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蚌山汇总" sheetId="1" r:id="rId1"/>
  </sheets>
  <definedNames>
    <definedName name="_xlnm._FilterDatabase" localSheetId="0" hidden="1">'蚌山汇总'!$A$2:$H$27</definedName>
  </definedNames>
  <calcPr fullCalcOnLoad="1"/>
</workbook>
</file>

<file path=xl/sharedStrings.xml><?xml version="1.0" encoding="utf-8"?>
<sst xmlns="http://schemas.openxmlformats.org/spreadsheetml/2006/main" count="135" uniqueCount="104">
  <si>
    <t>2024年度蚌埠市蚌山区中小学教师（事业编制）公开招聘体检人员名单</t>
  </si>
  <si>
    <t>序号</t>
  </si>
  <si>
    <t>岗位代码</t>
  </si>
  <si>
    <t>准考证号</t>
  </si>
  <si>
    <t>姓名</t>
  </si>
  <si>
    <t>招考单位</t>
  </si>
  <si>
    <t>岗位名称</t>
  </si>
  <si>
    <t>笔试成绩</t>
  </si>
  <si>
    <t>面试成绩</t>
  </si>
  <si>
    <t>总成绩</t>
  </si>
  <si>
    <t>2010001</t>
  </si>
  <si>
    <t>240411780410</t>
  </si>
  <si>
    <t>李云</t>
  </si>
  <si>
    <t>蚌埠市新城滨湖学校</t>
  </si>
  <si>
    <t>小学信息科技</t>
  </si>
  <si>
    <t>2010004</t>
  </si>
  <si>
    <t>240411582614</t>
  </si>
  <si>
    <t>张佳炜</t>
  </si>
  <si>
    <t>小学体育</t>
  </si>
  <si>
    <t>2010105</t>
  </si>
  <si>
    <t>240411433013</t>
  </si>
  <si>
    <t>章进</t>
  </si>
  <si>
    <t>初中语文</t>
  </si>
  <si>
    <t>2010106</t>
  </si>
  <si>
    <t>240411180318</t>
  </si>
  <si>
    <t>赵乐</t>
  </si>
  <si>
    <t>初中生物</t>
  </si>
  <si>
    <t>2011002</t>
  </si>
  <si>
    <t>240411773924</t>
  </si>
  <si>
    <t>卜正秋</t>
  </si>
  <si>
    <t>小学心理健康教育</t>
  </si>
  <si>
    <t>2011103</t>
  </si>
  <si>
    <t>240411451714</t>
  </si>
  <si>
    <t>钱婷婷</t>
  </si>
  <si>
    <t>初中英语</t>
  </si>
  <si>
    <t>2021107</t>
  </si>
  <si>
    <t>240411433008</t>
  </si>
  <si>
    <t>卢兰</t>
  </si>
  <si>
    <t>蚌埠市虎山学校</t>
  </si>
  <si>
    <t>2021108</t>
  </si>
  <si>
    <t>240411430111</t>
  </si>
  <si>
    <t>赵海波</t>
  </si>
  <si>
    <t>初中数学</t>
  </si>
  <si>
    <t>2021109</t>
  </si>
  <si>
    <t>240411451707</t>
  </si>
  <si>
    <t>储洋</t>
  </si>
  <si>
    <t>2030110</t>
  </si>
  <si>
    <t>240411100310</t>
  </si>
  <si>
    <t>荆效闫</t>
  </si>
  <si>
    <t>蚌埠市城南学校</t>
  </si>
  <si>
    <t>初中心理健康教育</t>
  </si>
  <si>
    <t>2031111</t>
  </si>
  <si>
    <t>240411182103</t>
  </si>
  <si>
    <t>周田</t>
  </si>
  <si>
    <t>初中物理</t>
  </si>
  <si>
    <t>2031112</t>
  </si>
  <si>
    <t>240411433005</t>
  </si>
  <si>
    <t>骆晓童</t>
  </si>
  <si>
    <t>2031113</t>
  </si>
  <si>
    <t>240411454530</t>
  </si>
  <si>
    <t>姚芳</t>
  </si>
  <si>
    <t>240411454529</t>
  </si>
  <si>
    <t>朱莉</t>
  </si>
  <si>
    <t>2031114</t>
  </si>
  <si>
    <t>240411451629</t>
  </si>
  <si>
    <t>杜敏姝</t>
  </si>
  <si>
    <t>2040116</t>
  </si>
  <si>
    <t>240411451623</t>
  </si>
  <si>
    <t>任路</t>
  </si>
  <si>
    <t>蚌埠市滨湖实验学校</t>
  </si>
  <si>
    <t>2040117</t>
  </si>
  <si>
    <t>240411183901</t>
  </si>
  <si>
    <t>江伟伟</t>
  </si>
  <si>
    <t>初中历史</t>
  </si>
  <si>
    <t>2041015</t>
  </si>
  <si>
    <t>240411773505</t>
  </si>
  <si>
    <t>朱金铭</t>
  </si>
  <si>
    <t>小学数学</t>
  </si>
  <si>
    <t>2050120</t>
  </si>
  <si>
    <t>240411432922</t>
  </si>
  <si>
    <t>王静妹</t>
  </si>
  <si>
    <t>蚌埠市兰凤路学校</t>
  </si>
  <si>
    <t>2050121</t>
  </si>
  <si>
    <t>240411182907</t>
  </si>
  <si>
    <t>应君彤</t>
  </si>
  <si>
    <t>初中地理</t>
  </si>
  <si>
    <t>2051118</t>
  </si>
  <si>
    <t>240411454527</t>
  </si>
  <si>
    <t>吴凡</t>
  </si>
  <si>
    <t>2051119</t>
  </si>
  <si>
    <t>240411451602</t>
  </si>
  <si>
    <t>李雪</t>
  </si>
  <si>
    <t>2061022</t>
  </si>
  <si>
    <t>240411805809</t>
  </si>
  <si>
    <t>陈君</t>
  </si>
  <si>
    <t>蚌埠市蓝天路小学</t>
  </si>
  <si>
    <t>小学语文</t>
  </si>
  <si>
    <t>2070123</t>
  </si>
  <si>
    <t>240411100226</t>
  </si>
  <si>
    <t>刘婉玉</t>
  </si>
  <si>
    <t>蚌埠慕远学校</t>
  </si>
  <si>
    <t>2070124</t>
  </si>
  <si>
    <t>240411183826</t>
  </si>
  <si>
    <t>谢念文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</si>
</sst>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6.75390625" style="2" customWidth="1"/>
    <col min="2" max="2" width="9.00390625" style="2" customWidth="1"/>
    <col min="3" max="3" width="13.375" style="2" bestFit="1" customWidth="1"/>
    <col min="4" max="4" width="10.00390625" style="2" customWidth="1"/>
    <col min="5" max="5" width="19.875" style="2" bestFit="1" customWidth="1"/>
    <col min="6" max="6" width="17.75390625" style="2" bestFit="1" customWidth="1"/>
    <col min="7" max="16384" width="9.00390625" style="2" customWidth="1"/>
  </cols>
  <sheetData>
    <row r="1" spans="1:9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6.25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3" t="s">
        <v>8</v>
      </c>
      <c r="I2" s="3" t="s">
        <v>9</v>
      </c>
    </row>
    <row r="3" spans="1:9" s="1" customFormat="1" ht="25.5" customHeight="1">
      <c r="A3" s="3">
        <v>1</v>
      </c>
      <c r="B3" s="8" t="s">
        <v>10</v>
      </c>
      <c r="C3" s="8" t="s">
        <v>11</v>
      </c>
      <c r="D3" s="8" t="s">
        <v>12</v>
      </c>
      <c r="E3" s="3" t="s">
        <v>13</v>
      </c>
      <c r="F3" s="3" t="s">
        <v>14</v>
      </c>
      <c r="G3" s="3">
        <v>99.8</v>
      </c>
      <c r="H3" s="3">
        <v>90.02</v>
      </c>
      <c r="I3" s="6">
        <v>87.96</v>
      </c>
    </row>
    <row r="4" spans="1:9" s="1" customFormat="1" ht="25.5" customHeight="1">
      <c r="A4" s="3">
        <v>2</v>
      </c>
      <c r="B4" s="8" t="s">
        <v>15</v>
      </c>
      <c r="C4" s="8" t="s">
        <v>16</v>
      </c>
      <c r="D4" s="8" t="s">
        <v>17</v>
      </c>
      <c r="E4" s="3" t="s">
        <v>13</v>
      </c>
      <c r="F4" s="3" t="s">
        <v>18</v>
      </c>
      <c r="G4" s="3">
        <v>87.2</v>
      </c>
      <c r="H4" s="6">
        <v>83.2</v>
      </c>
      <c r="I4" s="6">
        <v>80.04</v>
      </c>
    </row>
    <row r="5" spans="1:9" s="1" customFormat="1" ht="25.5" customHeight="1">
      <c r="A5" s="3">
        <v>3</v>
      </c>
      <c r="B5" s="8" t="s">
        <v>19</v>
      </c>
      <c r="C5" s="8" t="s">
        <v>20</v>
      </c>
      <c r="D5" s="8" t="s">
        <v>21</v>
      </c>
      <c r="E5" s="3" t="s">
        <v>13</v>
      </c>
      <c r="F5" s="3" t="s">
        <v>22</v>
      </c>
      <c r="G5" s="3">
        <v>93.3</v>
      </c>
      <c r="H5" s="3">
        <v>86.6</v>
      </c>
      <c r="I5" s="6">
        <v>83.95</v>
      </c>
    </row>
    <row r="6" spans="1:9" s="1" customFormat="1" ht="25.5" customHeight="1">
      <c r="A6" s="3">
        <v>4</v>
      </c>
      <c r="B6" s="8" t="s">
        <v>23</v>
      </c>
      <c r="C6" s="8" t="s">
        <v>24</v>
      </c>
      <c r="D6" s="8" t="s">
        <v>25</v>
      </c>
      <c r="E6" s="3" t="s">
        <v>13</v>
      </c>
      <c r="F6" s="3" t="s">
        <v>26</v>
      </c>
      <c r="G6" s="3">
        <v>87.69999999999999</v>
      </c>
      <c r="H6" s="3">
        <v>85.56</v>
      </c>
      <c r="I6" s="6">
        <v>81.82</v>
      </c>
    </row>
    <row r="7" spans="1:9" s="1" customFormat="1" ht="25.5" customHeight="1">
      <c r="A7" s="3">
        <v>5</v>
      </c>
      <c r="B7" s="8" t="s">
        <v>27</v>
      </c>
      <c r="C7" s="8" t="s">
        <v>28</v>
      </c>
      <c r="D7" s="8" t="s">
        <v>29</v>
      </c>
      <c r="E7" s="3" t="s">
        <v>13</v>
      </c>
      <c r="F7" s="3" t="s">
        <v>30</v>
      </c>
      <c r="G7" s="3">
        <v>86.8</v>
      </c>
      <c r="H7" s="3">
        <v>83</v>
      </c>
      <c r="I7" s="6">
        <v>79.8</v>
      </c>
    </row>
    <row r="8" spans="1:9" s="1" customFormat="1" ht="25.5" customHeight="1">
      <c r="A8" s="3">
        <v>6</v>
      </c>
      <c r="B8" s="8" t="s">
        <v>31</v>
      </c>
      <c r="C8" s="8" t="s">
        <v>32</v>
      </c>
      <c r="D8" s="8" t="s">
        <v>33</v>
      </c>
      <c r="E8" s="3" t="s">
        <v>13</v>
      </c>
      <c r="F8" s="3" t="s">
        <v>34</v>
      </c>
      <c r="G8" s="3">
        <v>82.1</v>
      </c>
      <c r="H8" s="6">
        <v>83.3</v>
      </c>
      <c r="I8" s="6">
        <v>78.84</v>
      </c>
    </row>
    <row r="9" spans="1:9" s="1" customFormat="1" ht="25.5" customHeight="1">
      <c r="A9" s="3">
        <v>7</v>
      </c>
      <c r="B9" s="8" t="s">
        <v>35</v>
      </c>
      <c r="C9" s="8" t="s">
        <v>36</v>
      </c>
      <c r="D9" s="8" t="s">
        <v>37</v>
      </c>
      <c r="E9" s="3" t="s">
        <v>38</v>
      </c>
      <c r="F9" s="3" t="s">
        <v>22</v>
      </c>
      <c r="G9" s="3">
        <v>86.9</v>
      </c>
      <c r="H9" s="3">
        <v>82.34</v>
      </c>
      <c r="I9" s="6">
        <v>79.36</v>
      </c>
    </row>
    <row r="10" spans="1:9" s="1" customFormat="1" ht="25.5" customHeight="1">
      <c r="A10" s="3">
        <v>8</v>
      </c>
      <c r="B10" s="8" t="s">
        <v>39</v>
      </c>
      <c r="C10" s="8" t="s">
        <v>40</v>
      </c>
      <c r="D10" s="8" t="s">
        <v>41</v>
      </c>
      <c r="E10" s="3" t="s">
        <v>38</v>
      </c>
      <c r="F10" s="3" t="s">
        <v>42</v>
      </c>
      <c r="G10" s="3">
        <v>86.9</v>
      </c>
      <c r="H10" s="3">
        <v>81.28</v>
      </c>
      <c r="I10" s="6">
        <v>78.62</v>
      </c>
    </row>
    <row r="11" spans="1:9" s="1" customFormat="1" ht="25.5" customHeight="1">
      <c r="A11" s="3">
        <v>9</v>
      </c>
      <c r="B11" s="8" t="s">
        <v>43</v>
      </c>
      <c r="C11" s="8" t="s">
        <v>44</v>
      </c>
      <c r="D11" s="8" t="s">
        <v>45</v>
      </c>
      <c r="E11" s="3" t="s">
        <v>38</v>
      </c>
      <c r="F11" s="3" t="s">
        <v>34</v>
      </c>
      <c r="G11" s="3">
        <v>90.19999999999999</v>
      </c>
      <c r="H11" s="3">
        <v>79.8</v>
      </c>
      <c r="I11" s="6">
        <v>78.41</v>
      </c>
    </row>
    <row r="12" spans="1:9" s="1" customFormat="1" ht="25.5" customHeight="1">
      <c r="A12" s="3">
        <v>10</v>
      </c>
      <c r="B12" s="8" t="s">
        <v>46</v>
      </c>
      <c r="C12" s="8" t="s">
        <v>47</v>
      </c>
      <c r="D12" s="8" t="s">
        <v>48</v>
      </c>
      <c r="E12" s="3" t="s">
        <v>49</v>
      </c>
      <c r="F12" s="3" t="s">
        <v>50</v>
      </c>
      <c r="G12" s="3">
        <v>92.6</v>
      </c>
      <c r="H12" s="6">
        <v>84.6</v>
      </c>
      <c r="I12" s="6">
        <v>82.37</v>
      </c>
    </row>
    <row r="13" spans="1:9" s="1" customFormat="1" ht="25.5" customHeight="1">
      <c r="A13" s="3">
        <v>11</v>
      </c>
      <c r="B13" s="8" t="s">
        <v>51</v>
      </c>
      <c r="C13" s="8" t="s">
        <v>52</v>
      </c>
      <c r="D13" s="8" t="s">
        <v>53</v>
      </c>
      <c r="E13" s="3" t="s">
        <v>49</v>
      </c>
      <c r="F13" s="3" t="s">
        <v>54</v>
      </c>
      <c r="G13" s="3">
        <v>93.8</v>
      </c>
      <c r="H13" s="3">
        <v>83.5</v>
      </c>
      <c r="I13" s="6">
        <v>81.9</v>
      </c>
    </row>
    <row r="14" spans="1:9" s="1" customFormat="1" ht="25.5" customHeight="1">
      <c r="A14" s="3">
        <v>12</v>
      </c>
      <c r="B14" s="8" t="s">
        <v>55</v>
      </c>
      <c r="C14" s="8" t="s">
        <v>56</v>
      </c>
      <c r="D14" s="8" t="s">
        <v>57</v>
      </c>
      <c r="E14" s="3" t="s">
        <v>49</v>
      </c>
      <c r="F14" s="3" t="s">
        <v>22</v>
      </c>
      <c r="G14" s="3">
        <v>81.1</v>
      </c>
      <c r="H14" s="3">
        <v>84.04</v>
      </c>
      <c r="I14" s="6">
        <v>79.1</v>
      </c>
    </row>
    <row r="15" spans="1:9" s="1" customFormat="1" ht="25.5" customHeight="1">
      <c r="A15" s="3">
        <v>13</v>
      </c>
      <c r="B15" s="8" t="s">
        <v>58</v>
      </c>
      <c r="C15" s="8" t="s">
        <v>59</v>
      </c>
      <c r="D15" s="8" t="s">
        <v>60</v>
      </c>
      <c r="E15" s="3" t="s">
        <v>49</v>
      </c>
      <c r="F15" s="3" t="s">
        <v>42</v>
      </c>
      <c r="G15" s="3">
        <v>83</v>
      </c>
      <c r="H15" s="3">
        <v>85.54</v>
      </c>
      <c r="I15" s="6">
        <v>80.63</v>
      </c>
    </row>
    <row r="16" spans="1:9" s="1" customFormat="1" ht="25.5" customHeight="1">
      <c r="A16" s="3">
        <v>14</v>
      </c>
      <c r="B16" s="8" t="s">
        <v>58</v>
      </c>
      <c r="C16" s="8" t="s">
        <v>61</v>
      </c>
      <c r="D16" s="8" t="s">
        <v>62</v>
      </c>
      <c r="E16" s="3" t="s">
        <v>49</v>
      </c>
      <c r="F16" s="3" t="s">
        <v>42</v>
      </c>
      <c r="G16" s="3">
        <v>72.80000000000001</v>
      </c>
      <c r="H16" s="3">
        <v>80.22</v>
      </c>
      <c r="I16" s="6">
        <v>74.35</v>
      </c>
    </row>
    <row r="17" spans="1:9" s="1" customFormat="1" ht="25.5" customHeight="1">
      <c r="A17" s="3">
        <v>15</v>
      </c>
      <c r="B17" s="8" t="s">
        <v>63</v>
      </c>
      <c r="C17" s="8" t="s">
        <v>64</v>
      </c>
      <c r="D17" s="8" t="s">
        <v>65</v>
      </c>
      <c r="E17" s="3" t="s">
        <v>49</v>
      </c>
      <c r="F17" s="3" t="s">
        <v>34</v>
      </c>
      <c r="G17" s="3">
        <v>96.4</v>
      </c>
      <c r="H17" s="3">
        <v>82.2</v>
      </c>
      <c r="I17" s="6">
        <v>81.64</v>
      </c>
    </row>
    <row r="18" spans="1:9" s="1" customFormat="1" ht="25.5" customHeight="1">
      <c r="A18" s="3">
        <v>16</v>
      </c>
      <c r="B18" s="8" t="s">
        <v>66</v>
      </c>
      <c r="C18" s="8" t="s">
        <v>67</v>
      </c>
      <c r="D18" s="8" t="s">
        <v>68</v>
      </c>
      <c r="E18" s="3" t="s">
        <v>69</v>
      </c>
      <c r="F18" s="3" t="s">
        <v>34</v>
      </c>
      <c r="G18" s="3">
        <v>102.4</v>
      </c>
      <c r="H18" s="3">
        <v>86.2</v>
      </c>
      <c r="I18" s="6">
        <v>85.94</v>
      </c>
    </row>
    <row r="19" spans="1:9" s="1" customFormat="1" ht="25.5" customHeight="1">
      <c r="A19" s="3">
        <v>17</v>
      </c>
      <c r="B19" s="8" t="s">
        <v>70</v>
      </c>
      <c r="C19" s="8" t="s">
        <v>71</v>
      </c>
      <c r="D19" s="8" t="s">
        <v>72</v>
      </c>
      <c r="E19" s="3" t="s">
        <v>69</v>
      </c>
      <c r="F19" s="3" t="s">
        <v>73</v>
      </c>
      <c r="G19" s="3">
        <v>93.8</v>
      </c>
      <c r="H19" s="6">
        <v>84.88</v>
      </c>
      <c r="I19" s="6">
        <v>82.87</v>
      </c>
    </row>
    <row r="20" spans="1:9" s="1" customFormat="1" ht="25.5" customHeight="1">
      <c r="A20" s="3">
        <v>18</v>
      </c>
      <c r="B20" s="8" t="s">
        <v>74</v>
      </c>
      <c r="C20" s="8" t="s">
        <v>75</v>
      </c>
      <c r="D20" s="8" t="s">
        <v>76</v>
      </c>
      <c r="E20" s="3" t="s">
        <v>69</v>
      </c>
      <c r="F20" s="3" t="s">
        <v>77</v>
      </c>
      <c r="G20" s="3">
        <v>76.5</v>
      </c>
      <c r="H20" s="6">
        <v>84.88</v>
      </c>
      <c r="I20" s="6">
        <v>78.54</v>
      </c>
    </row>
    <row r="21" spans="1:9" s="1" customFormat="1" ht="25.5" customHeight="1">
      <c r="A21" s="3">
        <v>19</v>
      </c>
      <c r="B21" s="8" t="s">
        <v>78</v>
      </c>
      <c r="C21" s="8" t="s">
        <v>79</v>
      </c>
      <c r="D21" s="8" t="s">
        <v>80</v>
      </c>
      <c r="E21" s="3" t="s">
        <v>81</v>
      </c>
      <c r="F21" s="3" t="s">
        <v>22</v>
      </c>
      <c r="G21" s="3">
        <v>86.80000000000001</v>
      </c>
      <c r="H21" s="3">
        <v>81.5</v>
      </c>
      <c r="I21" s="6">
        <v>78.75</v>
      </c>
    </row>
    <row r="22" spans="1:9" s="1" customFormat="1" ht="25.5" customHeight="1">
      <c r="A22" s="3">
        <v>20</v>
      </c>
      <c r="B22" s="8" t="s">
        <v>82</v>
      </c>
      <c r="C22" s="8" t="s">
        <v>83</v>
      </c>
      <c r="D22" s="8" t="s">
        <v>84</v>
      </c>
      <c r="E22" s="3" t="s">
        <v>81</v>
      </c>
      <c r="F22" s="3" t="s">
        <v>85</v>
      </c>
      <c r="G22" s="3">
        <v>88.9</v>
      </c>
      <c r="H22" s="3">
        <v>81.92</v>
      </c>
      <c r="I22" s="6">
        <v>79.57</v>
      </c>
    </row>
    <row r="23" spans="1:9" s="1" customFormat="1" ht="25.5" customHeight="1">
      <c r="A23" s="3">
        <v>21</v>
      </c>
      <c r="B23" s="8" t="s">
        <v>86</v>
      </c>
      <c r="C23" s="8" t="s">
        <v>87</v>
      </c>
      <c r="D23" s="8" t="s">
        <v>88</v>
      </c>
      <c r="E23" s="3" t="s">
        <v>81</v>
      </c>
      <c r="F23" s="3" t="s">
        <v>42</v>
      </c>
      <c r="G23" s="3">
        <v>72</v>
      </c>
      <c r="H23" s="3">
        <v>82.22</v>
      </c>
      <c r="I23" s="6">
        <v>75.55</v>
      </c>
    </row>
    <row r="24" spans="1:9" s="1" customFormat="1" ht="25.5" customHeight="1">
      <c r="A24" s="3">
        <v>22</v>
      </c>
      <c r="B24" s="8" t="s">
        <v>89</v>
      </c>
      <c r="C24" s="8" t="s">
        <v>90</v>
      </c>
      <c r="D24" s="8" t="s">
        <v>91</v>
      </c>
      <c r="E24" s="3" t="s">
        <v>81</v>
      </c>
      <c r="F24" s="3" t="s">
        <v>34</v>
      </c>
      <c r="G24" s="3">
        <v>92.5</v>
      </c>
      <c r="H24" s="3">
        <v>81.8</v>
      </c>
      <c r="I24" s="6">
        <v>80.39</v>
      </c>
    </row>
    <row r="25" spans="1:9" s="1" customFormat="1" ht="25.5" customHeight="1">
      <c r="A25" s="3">
        <v>23</v>
      </c>
      <c r="B25" s="9" t="s">
        <v>92</v>
      </c>
      <c r="C25" s="9" t="s">
        <v>93</v>
      </c>
      <c r="D25" s="9" t="s">
        <v>94</v>
      </c>
      <c r="E25" s="3" t="s">
        <v>95</v>
      </c>
      <c r="F25" s="3" t="s">
        <v>96</v>
      </c>
      <c r="G25" s="3">
        <v>94.6</v>
      </c>
      <c r="H25" s="3">
        <v>80.2</v>
      </c>
      <c r="I25" s="6">
        <v>79.79</v>
      </c>
    </row>
    <row r="26" spans="1:9" s="1" customFormat="1" ht="25.5" customHeight="1">
      <c r="A26" s="3">
        <v>24</v>
      </c>
      <c r="B26" s="8" t="s">
        <v>97</v>
      </c>
      <c r="C26" s="8" t="s">
        <v>98</v>
      </c>
      <c r="D26" s="8" t="s">
        <v>99</v>
      </c>
      <c r="E26" s="3" t="s">
        <v>100</v>
      </c>
      <c r="F26" s="3" t="s">
        <v>50</v>
      </c>
      <c r="G26" s="3">
        <v>85.4</v>
      </c>
      <c r="H26" s="6">
        <v>84.8</v>
      </c>
      <c r="I26" s="6">
        <v>80.71</v>
      </c>
    </row>
    <row r="27" spans="1:9" s="1" customFormat="1" ht="25.5" customHeight="1">
      <c r="A27" s="3">
        <v>25</v>
      </c>
      <c r="B27" s="8" t="s">
        <v>101</v>
      </c>
      <c r="C27" s="8" t="s">
        <v>102</v>
      </c>
      <c r="D27" s="8" t="s">
        <v>103</v>
      </c>
      <c r="E27" s="3" t="s">
        <v>100</v>
      </c>
      <c r="F27" s="3" t="s">
        <v>73</v>
      </c>
      <c r="G27" s="3">
        <v>95.69999999999999</v>
      </c>
      <c r="H27" s="6">
        <v>87.18</v>
      </c>
      <c r="I27" s="6">
        <v>84.95</v>
      </c>
    </row>
  </sheetData>
  <sheetProtection/>
  <autoFilter ref="A2:H27"/>
  <mergeCells count="1">
    <mergeCell ref="A1:I1"/>
  </mergeCells>
  <dataValidations count="1">
    <dataValidation errorStyle="information" allowBlank="1" showInputMessage="1" prompt="1 男 &#10;2 女 &#10;9 未说明性别 " error="1 男 &#10;2 女 &#10;9 未说明性别 " sqref="F2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2024-05-14T00:30:43Z</cp:lastPrinted>
  <dcterms:created xsi:type="dcterms:W3CDTF">2016-12-02T08:54:00Z</dcterms:created>
  <dcterms:modified xsi:type="dcterms:W3CDTF">2024-05-24T07:53:52Z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BE142E3BB43241608BF6D11D1FFB9949_13</vt:lpwstr>
  </property>
</Properties>
</file>