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正常审查" sheetId="1" r:id="rId1"/>
    <sheet name="补录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0">'正常审查'!$1:$2</definedName>
    <definedName name="学历">'[2]数据标准'!$E$1:$K$1</definedName>
    <definedName name="电信">'[1]数据标准'!$E$1:$K$1</definedName>
    <definedName name="_xlnm.Print_Titles" localSheetId="1">'补录'!$1:$2</definedName>
    <definedName name="_xlnm._FilterDatabase" localSheetId="0" hidden="1">'正常审查'!$A$2:$S$57</definedName>
    <definedName name="_xlnm._FilterDatabase" localSheetId="1" hidden="1">'补录'!$A$2:$S$4</definedName>
  </definedNames>
  <calcPr fullCalcOnLoad="1"/>
</workbook>
</file>

<file path=xl/sharedStrings.xml><?xml version="1.0" encoding="utf-8"?>
<sst xmlns="http://schemas.openxmlformats.org/spreadsheetml/2006/main" count="767" uniqueCount="250">
  <si>
    <t>大武口区2017年特岗教师资格审查人员名单</t>
  </si>
  <si>
    <t>序号</t>
  </si>
  <si>
    <t>姓名</t>
  </si>
  <si>
    <t>性别</t>
  </si>
  <si>
    <t>民族</t>
  </si>
  <si>
    <t>特岗类型</t>
  </si>
  <si>
    <t>申请学科</t>
  </si>
  <si>
    <t>回族加分</t>
  </si>
  <si>
    <t>笔试成绩</t>
  </si>
  <si>
    <t>总成绩</t>
  </si>
  <si>
    <t>准考证号</t>
  </si>
  <si>
    <t>身份证号</t>
  </si>
  <si>
    <t>学历</t>
  </si>
  <si>
    <t>毕业证</t>
  </si>
  <si>
    <t>教师资格证</t>
  </si>
  <si>
    <t>地方特岗户籍</t>
  </si>
  <si>
    <t>支教服务证书（证明）</t>
  </si>
  <si>
    <t>地方聘用手续</t>
  </si>
  <si>
    <t>健康
状况</t>
  </si>
  <si>
    <t>审查
结果</t>
  </si>
  <si>
    <t>梁雪艳</t>
  </si>
  <si>
    <t>女</t>
  </si>
  <si>
    <t>汉</t>
  </si>
  <si>
    <t>国家特岗</t>
  </si>
  <si>
    <t>小学语文</t>
  </si>
  <si>
    <t>257.0</t>
  </si>
  <si>
    <t>408020100903</t>
  </si>
  <si>
    <t>642224198909221841</t>
  </si>
  <si>
    <t>本科</t>
  </si>
  <si>
    <t>－</t>
  </si>
  <si>
    <t>通过</t>
  </si>
  <si>
    <t>李璐</t>
  </si>
  <si>
    <t>254.5</t>
  </si>
  <si>
    <t>408020100914</t>
  </si>
  <si>
    <t>640302199111052321</t>
  </si>
  <si>
    <t>马丽华</t>
  </si>
  <si>
    <t>回</t>
  </si>
  <si>
    <t>5</t>
  </si>
  <si>
    <t>252.0</t>
  </si>
  <si>
    <t>108011600811</t>
  </si>
  <si>
    <t>640382198906115223</t>
  </si>
  <si>
    <t>杨爱霞</t>
  </si>
  <si>
    <t>251.0</t>
  </si>
  <si>
    <t>408020100909</t>
  </si>
  <si>
    <t>642226199201200428</t>
  </si>
  <si>
    <t>李银娥</t>
  </si>
  <si>
    <t>248.0</t>
  </si>
  <si>
    <t>408020101002</t>
  </si>
  <si>
    <t>642224198711281822</t>
  </si>
  <si>
    <t>姬静</t>
  </si>
  <si>
    <t>408020100917</t>
  </si>
  <si>
    <t>640202199511240043</t>
  </si>
  <si>
    <t>曹梦阳</t>
  </si>
  <si>
    <t>408020101004</t>
  </si>
  <si>
    <t>640221199410220026</t>
  </si>
  <si>
    <t>杨帆</t>
  </si>
  <si>
    <t>247.5</t>
  </si>
  <si>
    <t>408020101022</t>
  </si>
  <si>
    <t>642224199501084243</t>
  </si>
  <si>
    <t>杨梦楠</t>
  </si>
  <si>
    <t>247.0</t>
  </si>
  <si>
    <t>408020100916</t>
  </si>
  <si>
    <t>640222199401010525</t>
  </si>
  <si>
    <t>冯小梅</t>
  </si>
  <si>
    <t>245.0</t>
  </si>
  <si>
    <t>408020100918</t>
  </si>
  <si>
    <t>642223199208103066</t>
  </si>
  <si>
    <t>杨海艳</t>
  </si>
  <si>
    <t>244.5</t>
  </si>
  <si>
    <t>108020102719</t>
  </si>
  <si>
    <t>64052219921114270X</t>
  </si>
  <si>
    <t>大专</t>
  </si>
  <si>
    <t>马丽伟</t>
  </si>
  <si>
    <t>244.0</t>
  </si>
  <si>
    <t>408020100608</t>
  </si>
  <si>
    <t>622822199502104927</t>
  </si>
  <si>
    <t>陈霞霞</t>
  </si>
  <si>
    <t>108020102225</t>
  </si>
  <si>
    <t>64042319950815362X</t>
  </si>
  <si>
    <t>白帆</t>
  </si>
  <si>
    <t>蒙古族</t>
  </si>
  <si>
    <t>243.5</t>
  </si>
  <si>
    <t>108011600918</t>
  </si>
  <si>
    <t>152921199401271124</t>
  </si>
  <si>
    <t>张彦琪</t>
  </si>
  <si>
    <t>243.0</t>
  </si>
  <si>
    <t>108011601305</t>
  </si>
  <si>
    <t>640381199204130929</t>
  </si>
  <si>
    <t>安芬艳</t>
  </si>
  <si>
    <t>240.5</t>
  </si>
  <si>
    <t>408020100717</t>
  </si>
  <si>
    <t>642222199111084421</t>
  </si>
  <si>
    <t>买亚萍</t>
  </si>
  <si>
    <t>239.5</t>
  </si>
  <si>
    <t>408020101013</t>
  </si>
  <si>
    <t>640324199409010421</t>
  </si>
  <si>
    <t>魏丹</t>
  </si>
  <si>
    <t>满族</t>
  </si>
  <si>
    <t>238.0</t>
  </si>
  <si>
    <t>408020101012</t>
  </si>
  <si>
    <t>640203199206051023</t>
  </si>
  <si>
    <t>柳慧贤</t>
  </si>
  <si>
    <t>108051000318</t>
  </si>
  <si>
    <t>642224199112020625</t>
  </si>
  <si>
    <t>吴亚楠</t>
  </si>
  <si>
    <t>408020100908</t>
  </si>
  <si>
    <t>640223199310272024</t>
  </si>
  <si>
    <t>回梦</t>
  </si>
  <si>
    <t>237.5</t>
  </si>
  <si>
    <t>408020100902</t>
  </si>
  <si>
    <t>640204199402020546</t>
  </si>
  <si>
    <t>王国录</t>
  </si>
  <si>
    <t>男</t>
  </si>
  <si>
    <t>小学数学</t>
  </si>
  <si>
    <t>280.0</t>
  </si>
  <si>
    <t>403020100201</t>
  </si>
  <si>
    <t>142730198712211558</t>
  </si>
  <si>
    <t>王桂荣</t>
  </si>
  <si>
    <t>271.0</t>
  </si>
  <si>
    <t>403020100106</t>
  </si>
  <si>
    <t>640221198902230621</t>
  </si>
  <si>
    <t>王媛</t>
  </si>
  <si>
    <t>103010800617</t>
  </si>
  <si>
    <t>640221199211176042</t>
  </si>
  <si>
    <t>虎翠萍</t>
  </si>
  <si>
    <t>270.0</t>
  </si>
  <si>
    <t>403020100209</t>
  </si>
  <si>
    <t>640122198808082723</t>
  </si>
  <si>
    <t>张蕊</t>
  </si>
  <si>
    <t>266.0</t>
  </si>
  <si>
    <t>403020100121</t>
  </si>
  <si>
    <t>64222119900127106X</t>
  </si>
  <si>
    <t>万志军</t>
  </si>
  <si>
    <t>262.0</t>
  </si>
  <si>
    <t>403020100116</t>
  </si>
  <si>
    <t>640222199003161117</t>
  </si>
  <si>
    <t>武宏利</t>
  </si>
  <si>
    <t>261.0</t>
  </si>
  <si>
    <t>403020100115</t>
  </si>
  <si>
    <t>152632199103235726</t>
  </si>
  <si>
    <t>韩思瑜</t>
  </si>
  <si>
    <t>258.0</t>
  </si>
  <si>
    <t>403020100314</t>
  </si>
  <si>
    <t>640223199310250028</t>
  </si>
  <si>
    <t>杨丽</t>
  </si>
  <si>
    <t>403020100129</t>
  </si>
  <si>
    <t>640302199112072324</t>
  </si>
  <si>
    <t>张祥祥</t>
  </si>
  <si>
    <t>小学体育</t>
  </si>
  <si>
    <t>195.0</t>
  </si>
  <si>
    <t>404020100410</t>
  </si>
  <si>
    <t>620423199307010338</t>
  </si>
  <si>
    <t>放弃</t>
  </si>
  <si>
    <t>张巧丽</t>
  </si>
  <si>
    <t>179.0</t>
  </si>
  <si>
    <t>104020101516</t>
  </si>
  <si>
    <t>640222199503241324</t>
  </si>
  <si>
    <t>曹学文</t>
  </si>
  <si>
    <t>175.0</t>
  </si>
  <si>
    <t>404020100413</t>
  </si>
  <si>
    <t>620422199408033516</t>
  </si>
  <si>
    <t>李伟乾</t>
  </si>
  <si>
    <t>404020100411</t>
  </si>
  <si>
    <t>620422199105205739</t>
  </si>
  <si>
    <t>马菲</t>
  </si>
  <si>
    <t>174.0</t>
  </si>
  <si>
    <t>104020101502</t>
  </si>
  <si>
    <t>64022119940218394X</t>
  </si>
  <si>
    <t>李丽丽</t>
  </si>
  <si>
    <t>小学音乐</t>
  </si>
  <si>
    <t>223.0</t>
  </si>
  <si>
    <t>106020101115</t>
  </si>
  <si>
    <t>622827199404241524</t>
  </si>
  <si>
    <t>李婷婷</t>
  </si>
  <si>
    <t>200.0</t>
  </si>
  <si>
    <t>106010801117</t>
  </si>
  <si>
    <t>622322199101102026</t>
  </si>
  <si>
    <t>尹秀芹</t>
  </si>
  <si>
    <t>106020101117</t>
  </si>
  <si>
    <t>64022119890426362X</t>
  </si>
  <si>
    <t>李思锦</t>
  </si>
  <si>
    <t>193.0</t>
  </si>
  <si>
    <t>106010801316</t>
  </si>
  <si>
    <t>640202199412140514</t>
  </si>
  <si>
    <t>郭瑞</t>
  </si>
  <si>
    <t>小学信息
技术</t>
  </si>
  <si>
    <t>236.0</t>
  </si>
  <si>
    <t>105011602405</t>
  </si>
  <si>
    <t>640222199412150726</t>
  </si>
  <si>
    <t>袁倩</t>
  </si>
  <si>
    <t>234.0</t>
  </si>
  <si>
    <t>105011602427</t>
  </si>
  <si>
    <t>640321199202050048</t>
  </si>
  <si>
    <t>梁佳琪</t>
  </si>
  <si>
    <t>227.0</t>
  </si>
  <si>
    <t>405020100529</t>
  </si>
  <si>
    <t>150121199502055927</t>
  </si>
  <si>
    <t>王伟龙</t>
  </si>
  <si>
    <t>225.0</t>
  </si>
  <si>
    <t>105011602412</t>
  </si>
  <si>
    <t>64222619911229221X</t>
  </si>
  <si>
    <t>杜佳明</t>
  </si>
  <si>
    <t>105011602327</t>
  </si>
  <si>
    <t>640223199310030519</t>
  </si>
  <si>
    <t>席向阳</t>
  </si>
  <si>
    <t>405020100519</t>
  </si>
  <si>
    <t>642226199011080015</t>
  </si>
  <si>
    <t>卢瑞丽</t>
  </si>
  <si>
    <t>105210906309</t>
  </si>
  <si>
    <t>640324199205201648</t>
  </si>
  <si>
    <t>徐丽</t>
  </si>
  <si>
    <t>地方支教</t>
  </si>
  <si>
    <t>224.5</t>
  </si>
  <si>
    <t>108020101613</t>
  </si>
  <si>
    <t>640222199207160925</t>
  </si>
  <si>
    <t>文雪燕</t>
  </si>
  <si>
    <t>205.5</t>
  </si>
  <si>
    <t>108210903509</t>
  </si>
  <si>
    <t>64222419911029362X</t>
  </si>
  <si>
    <t>李贤</t>
  </si>
  <si>
    <t>地方聘用</t>
  </si>
  <si>
    <t>202.0</t>
  </si>
  <si>
    <t>408020100703</t>
  </si>
  <si>
    <t>642224198004221628</t>
  </si>
  <si>
    <t>李亚萍</t>
  </si>
  <si>
    <t>178.0</t>
  </si>
  <si>
    <t>408020100702</t>
  </si>
  <si>
    <t>640202198109161545</t>
  </si>
  <si>
    <t>孔令攀</t>
  </si>
  <si>
    <t>403020100102</t>
  </si>
  <si>
    <t>642224198205284019</t>
  </si>
  <si>
    <t>黄煜</t>
  </si>
  <si>
    <t>204.0</t>
  </si>
  <si>
    <t>403020100103</t>
  </si>
  <si>
    <t>642224197705262428</t>
  </si>
  <si>
    <t>王颖颖</t>
  </si>
  <si>
    <t>小学外语</t>
  </si>
  <si>
    <t>224.0</t>
  </si>
  <si>
    <t>407020100602</t>
  </si>
  <si>
    <t>642224198112260026</t>
  </si>
  <si>
    <t>马鹏程</t>
  </si>
  <si>
    <t>153.0</t>
  </si>
  <si>
    <t>407020100601</t>
  </si>
  <si>
    <t>642224198009170030</t>
  </si>
  <si>
    <r>
      <t xml:space="preserve">审核人签名： 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2017年8月2日                                        </t>
    </r>
  </si>
  <si>
    <t>大武口区2017年特岗教师资格审查人员名单（补录）</t>
  </si>
  <si>
    <t>徐静</t>
  </si>
  <si>
    <t>161.0</t>
  </si>
  <si>
    <t>404020100422</t>
  </si>
  <si>
    <t>640221198904180023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</si>
</sst>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3398;&#25307;&#24405;&#25104;&#32489;&#23548;&#2098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3703;&#25945;&#24072;&#25104;&#324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标准"/>
      <sheetName val="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语文 国"/>
      <sheetName val="数学 国"/>
      <sheetName val="体育 "/>
      <sheetName val="音乐"/>
      <sheetName val="信息技术"/>
      <sheetName val="地方支教"/>
      <sheetName val="地方聘用 语文"/>
      <sheetName val="地方聘用 数学"/>
      <sheetName val="地方聘用 英语"/>
      <sheetName val="数据标准"/>
      <sheetName val="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workbookViewId="0" topLeftCell="A1">
      <selection activeCell="Q55" sqref="Q55:Q56"/>
    </sheetView>
  </sheetViews>
  <sheetFormatPr defaultColWidth="9.00390625" defaultRowHeight="14.25"/>
  <cols>
    <col min="1" max="1" width="3.00390625" style="0" customWidth="1"/>
    <col min="2" max="2" width="7.00390625" style="0" customWidth="1"/>
    <col min="3" max="3" width="4.875" style="0" customWidth="1"/>
    <col min="4" max="4" width="3.875" style="0" customWidth="1"/>
    <col min="5" max="5" width="10.00390625" style="3" customWidth="1"/>
    <col min="6" max="6" width="7.625" style="0" customWidth="1"/>
    <col min="7" max="7" width="4.00390625" style="0" customWidth="1"/>
    <col min="8" max="8" width="6.375" style="0" customWidth="1"/>
    <col min="9" max="9" width="5.25390625" style="0" customWidth="1"/>
    <col min="10" max="10" width="14.125" style="0" customWidth="1"/>
    <col min="11" max="11" width="19.50390625" style="0" customWidth="1"/>
    <col min="12" max="12" width="5.125" style="0" customWidth="1"/>
    <col min="13" max="13" width="5.25390625" style="0" customWidth="1"/>
    <col min="14" max="14" width="5.625" style="0" customWidth="1"/>
    <col min="15" max="19" width="5.75390625" style="0" customWidth="1"/>
  </cols>
  <sheetData>
    <row r="1" spans="1:19" s="1" customFormat="1" ht="30.75" customHeight="1">
      <c r="A1" s="4" t="s">
        <v>0</v>
      </c>
      <c r="B1" s="4"/>
      <c r="C1" s="5"/>
      <c r="D1" s="5"/>
      <c r="E1" s="6"/>
      <c r="F1" s="4"/>
      <c r="G1" s="4"/>
      <c r="H1" s="4"/>
      <c r="I1" s="4"/>
      <c r="J1" s="22"/>
      <c r="K1" s="23"/>
      <c r="L1" s="4"/>
      <c r="M1" s="23"/>
      <c r="N1" s="4"/>
      <c r="O1" s="4"/>
      <c r="P1" s="4"/>
      <c r="Q1" s="4"/>
      <c r="R1" s="4"/>
      <c r="S1" s="4"/>
    </row>
    <row r="2" spans="1:19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24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8" t="s">
        <v>18</v>
      </c>
      <c r="S2" s="28" t="s">
        <v>19</v>
      </c>
    </row>
    <row r="3" spans="1:19" s="2" customFormat="1" ht="24.75" customHeight="1">
      <c r="A3" s="9">
        <v>1</v>
      </c>
      <c r="B3" s="30" t="s">
        <v>20</v>
      </c>
      <c r="C3" s="11" t="s">
        <v>21</v>
      </c>
      <c r="D3" s="11" t="s">
        <v>22</v>
      </c>
      <c r="E3" s="12" t="s">
        <v>23</v>
      </c>
      <c r="F3" s="13" t="s">
        <v>24</v>
      </c>
      <c r="G3" s="14"/>
      <c r="H3" s="30" t="s">
        <v>25</v>
      </c>
      <c r="I3" s="14"/>
      <c r="J3" s="30" t="s">
        <v>26</v>
      </c>
      <c r="K3" s="34" t="s">
        <v>27</v>
      </c>
      <c r="L3" s="11" t="s">
        <v>28</v>
      </c>
      <c r="M3" s="26" t="s">
        <v>29</v>
      </c>
      <c r="N3" s="26" t="s">
        <v>29</v>
      </c>
      <c r="O3" s="26"/>
      <c r="P3" s="26"/>
      <c r="Q3" s="26"/>
      <c r="R3" s="26" t="s">
        <v>29</v>
      </c>
      <c r="S3" s="26" t="s">
        <v>30</v>
      </c>
    </row>
    <row r="4" spans="1:19" s="29" customFormat="1" ht="24.75" customHeight="1">
      <c r="A4" s="9">
        <v>2</v>
      </c>
      <c r="B4" s="30" t="s">
        <v>31</v>
      </c>
      <c r="C4" s="11" t="s">
        <v>21</v>
      </c>
      <c r="D4" s="11" t="s">
        <v>22</v>
      </c>
      <c r="E4" s="12" t="s">
        <v>23</v>
      </c>
      <c r="F4" s="13" t="s">
        <v>24</v>
      </c>
      <c r="G4" s="14"/>
      <c r="H4" s="30" t="s">
        <v>32</v>
      </c>
      <c r="I4" s="14"/>
      <c r="J4" s="30" t="s">
        <v>33</v>
      </c>
      <c r="K4" s="34" t="s">
        <v>34</v>
      </c>
      <c r="L4" s="11" t="s">
        <v>28</v>
      </c>
      <c r="M4" s="26" t="s">
        <v>29</v>
      </c>
      <c r="N4" s="26" t="s">
        <v>29</v>
      </c>
      <c r="O4" s="26"/>
      <c r="P4" s="26"/>
      <c r="Q4" s="26"/>
      <c r="R4" s="26" t="s">
        <v>29</v>
      </c>
      <c r="S4" s="26" t="s">
        <v>30</v>
      </c>
    </row>
    <row r="5" spans="1:19" s="29" customFormat="1" ht="24.75" customHeight="1">
      <c r="A5" s="9">
        <v>3</v>
      </c>
      <c r="B5" s="30" t="s">
        <v>35</v>
      </c>
      <c r="C5" s="11" t="s">
        <v>21</v>
      </c>
      <c r="D5" s="11" t="s">
        <v>36</v>
      </c>
      <c r="E5" s="12" t="s">
        <v>23</v>
      </c>
      <c r="F5" s="13" t="s">
        <v>24</v>
      </c>
      <c r="G5" s="14" t="s">
        <v>37</v>
      </c>
      <c r="H5" s="30" t="s">
        <v>38</v>
      </c>
      <c r="I5" s="14"/>
      <c r="J5" s="30" t="s">
        <v>39</v>
      </c>
      <c r="K5" s="34" t="s">
        <v>40</v>
      </c>
      <c r="L5" s="11" t="s">
        <v>28</v>
      </c>
      <c r="M5" s="26" t="s">
        <v>29</v>
      </c>
      <c r="N5" s="26" t="s">
        <v>29</v>
      </c>
      <c r="O5" s="26"/>
      <c r="P5" s="26"/>
      <c r="Q5" s="26"/>
      <c r="R5" s="26" t="s">
        <v>29</v>
      </c>
      <c r="S5" s="26" t="s">
        <v>30</v>
      </c>
    </row>
    <row r="6" spans="1:19" s="29" customFormat="1" ht="24.75" customHeight="1">
      <c r="A6" s="9">
        <v>4</v>
      </c>
      <c r="B6" s="30" t="s">
        <v>41</v>
      </c>
      <c r="C6" s="11" t="s">
        <v>21</v>
      </c>
      <c r="D6" s="11" t="s">
        <v>22</v>
      </c>
      <c r="E6" s="12" t="s">
        <v>23</v>
      </c>
      <c r="F6" s="13" t="s">
        <v>24</v>
      </c>
      <c r="G6" s="14"/>
      <c r="H6" s="30" t="s">
        <v>42</v>
      </c>
      <c r="I6" s="14"/>
      <c r="J6" s="30" t="s">
        <v>43</v>
      </c>
      <c r="K6" s="34" t="s">
        <v>44</v>
      </c>
      <c r="L6" s="11" t="s">
        <v>28</v>
      </c>
      <c r="M6" s="26" t="s">
        <v>29</v>
      </c>
      <c r="N6" s="26" t="s">
        <v>29</v>
      </c>
      <c r="O6" s="26"/>
      <c r="P6" s="26"/>
      <c r="Q6" s="26"/>
      <c r="R6" s="26" t="s">
        <v>29</v>
      </c>
      <c r="S6" s="26" t="s">
        <v>30</v>
      </c>
    </row>
    <row r="7" spans="1:19" s="29" customFormat="1" ht="24.75" customHeight="1">
      <c r="A7" s="9">
        <v>5</v>
      </c>
      <c r="B7" s="30" t="s">
        <v>45</v>
      </c>
      <c r="C7" s="11" t="s">
        <v>21</v>
      </c>
      <c r="D7" s="11" t="s">
        <v>22</v>
      </c>
      <c r="E7" s="12" t="s">
        <v>23</v>
      </c>
      <c r="F7" s="13" t="s">
        <v>24</v>
      </c>
      <c r="G7" s="14"/>
      <c r="H7" s="30" t="s">
        <v>46</v>
      </c>
      <c r="I7" s="14"/>
      <c r="J7" s="30" t="s">
        <v>47</v>
      </c>
      <c r="K7" s="34" t="s">
        <v>48</v>
      </c>
      <c r="L7" s="11" t="s">
        <v>28</v>
      </c>
      <c r="M7" s="26" t="s">
        <v>29</v>
      </c>
      <c r="N7" s="26" t="s">
        <v>29</v>
      </c>
      <c r="O7" s="26"/>
      <c r="P7" s="26"/>
      <c r="Q7" s="26"/>
      <c r="R7" s="26" t="s">
        <v>29</v>
      </c>
      <c r="S7" s="26" t="s">
        <v>30</v>
      </c>
    </row>
    <row r="8" spans="1:19" s="29" customFormat="1" ht="24.75" customHeight="1">
      <c r="A8" s="9">
        <v>6</v>
      </c>
      <c r="B8" s="30" t="s">
        <v>49</v>
      </c>
      <c r="C8" s="11" t="s">
        <v>21</v>
      </c>
      <c r="D8" s="11" t="s">
        <v>22</v>
      </c>
      <c r="E8" s="12" t="s">
        <v>23</v>
      </c>
      <c r="F8" s="13" t="s">
        <v>24</v>
      </c>
      <c r="G8" s="14"/>
      <c r="H8" s="30" t="s">
        <v>46</v>
      </c>
      <c r="I8" s="14"/>
      <c r="J8" s="30" t="s">
        <v>50</v>
      </c>
      <c r="K8" s="34" t="s">
        <v>51</v>
      </c>
      <c r="L8" s="11" t="s">
        <v>28</v>
      </c>
      <c r="M8" s="26" t="s">
        <v>29</v>
      </c>
      <c r="N8" s="26" t="s">
        <v>29</v>
      </c>
      <c r="O8" s="26"/>
      <c r="P8" s="26"/>
      <c r="Q8" s="26"/>
      <c r="R8" s="26" t="s">
        <v>29</v>
      </c>
      <c r="S8" s="26" t="s">
        <v>30</v>
      </c>
    </row>
    <row r="9" spans="1:19" s="29" customFormat="1" ht="24.75" customHeight="1">
      <c r="A9" s="9">
        <v>7</v>
      </c>
      <c r="B9" s="30" t="s">
        <v>52</v>
      </c>
      <c r="C9" s="31" t="s">
        <v>21</v>
      </c>
      <c r="D9" s="31" t="s">
        <v>22</v>
      </c>
      <c r="E9" s="12" t="s">
        <v>23</v>
      </c>
      <c r="F9" s="13" t="s">
        <v>24</v>
      </c>
      <c r="G9" s="32"/>
      <c r="H9" s="30" t="s">
        <v>46</v>
      </c>
      <c r="I9" s="32"/>
      <c r="J9" s="30" t="s">
        <v>53</v>
      </c>
      <c r="K9" s="34" t="s">
        <v>54</v>
      </c>
      <c r="L9" s="11" t="s">
        <v>28</v>
      </c>
      <c r="M9" s="26" t="s">
        <v>29</v>
      </c>
      <c r="N9" s="26" t="s">
        <v>29</v>
      </c>
      <c r="O9" s="35"/>
      <c r="P9" s="35"/>
      <c r="Q9" s="35"/>
      <c r="R9" s="35"/>
      <c r="S9" s="26" t="s">
        <v>30</v>
      </c>
    </row>
    <row r="10" spans="1:19" s="29" customFormat="1" ht="24.75" customHeight="1">
      <c r="A10" s="9">
        <v>8</v>
      </c>
      <c r="B10" s="30" t="s">
        <v>55</v>
      </c>
      <c r="C10" s="11" t="s">
        <v>21</v>
      </c>
      <c r="D10" s="11" t="s">
        <v>22</v>
      </c>
      <c r="E10" s="12" t="s">
        <v>23</v>
      </c>
      <c r="F10" s="13" t="s">
        <v>24</v>
      </c>
      <c r="G10" s="14"/>
      <c r="H10" s="30" t="s">
        <v>56</v>
      </c>
      <c r="I10" s="14"/>
      <c r="J10" s="30" t="s">
        <v>57</v>
      </c>
      <c r="K10" s="34" t="s">
        <v>58</v>
      </c>
      <c r="L10" s="11" t="s">
        <v>28</v>
      </c>
      <c r="M10" s="26" t="s">
        <v>29</v>
      </c>
      <c r="N10" s="26" t="s">
        <v>29</v>
      </c>
      <c r="O10" s="26"/>
      <c r="P10" s="26"/>
      <c r="Q10" s="26"/>
      <c r="R10" s="26" t="s">
        <v>29</v>
      </c>
      <c r="S10" s="26" t="s">
        <v>30</v>
      </c>
    </row>
    <row r="11" spans="1:19" s="29" customFormat="1" ht="24.75" customHeight="1">
      <c r="A11" s="9">
        <v>9</v>
      </c>
      <c r="B11" s="30" t="s">
        <v>59</v>
      </c>
      <c r="C11" s="11" t="s">
        <v>21</v>
      </c>
      <c r="D11" s="11" t="s">
        <v>22</v>
      </c>
      <c r="E11" s="12" t="s">
        <v>23</v>
      </c>
      <c r="F11" s="13" t="s">
        <v>24</v>
      </c>
      <c r="G11" s="14"/>
      <c r="H11" s="30" t="s">
        <v>60</v>
      </c>
      <c r="I11" s="14"/>
      <c r="J11" s="30" t="s">
        <v>61</v>
      </c>
      <c r="K11" s="34" t="s">
        <v>62</v>
      </c>
      <c r="L11" s="11" t="s">
        <v>28</v>
      </c>
      <c r="M11" s="26" t="s">
        <v>29</v>
      </c>
      <c r="N11" s="26" t="s">
        <v>29</v>
      </c>
      <c r="O11" s="26"/>
      <c r="P11" s="26"/>
      <c r="Q11" s="26"/>
      <c r="R11" s="26" t="s">
        <v>29</v>
      </c>
      <c r="S11" s="26" t="s">
        <v>30</v>
      </c>
    </row>
    <row r="12" spans="1:19" s="29" customFormat="1" ht="24.75" customHeight="1">
      <c r="A12" s="9">
        <v>10</v>
      </c>
      <c r="B12" s="30" t="s">
        <v>63</v>
      </c>
      <c r="C12" s="11" t="s">
        <v>21</v>
      </c>
      <c r="D12" s="11" t="s">
        <v>36</v>
      </c>
      <c r="E12" s="12" t="s">
        <v>23</v>
      </c>
      <c r="F12" s="13" t="s">
        <v>24</v>
      </c>
      <c r="G12" s="14" t="s">
        <v>37</v>
      </c>
      <c r="H12" s="30" t="s">
        <v>64</v>
      </c>
      <c r="I12" s="14"/>
      <c r="J12" s="30" t="s">
        <v>65</v>
      </c>
      <c r="K12" s="34" t="s">
        <v>66</v>
      </c>
      <c r="L12" s="11" t="s">
        <v>28</v>
      </c>
      <c r="M12" s="26" t="s">
        <v>29</v>
      </c>
      <c r="N12" s="26" t="s">
        <v>29</v>
      </c>
      <c r="O12" s="26"/>
      <c r="P12" s="26"/>
      <c r="Q12" s="26"/>
      <c r="R12" s="26" t="s">
        <v>29</v>
      </c>
      <c r="S12" s="26" t="s">
        <v>30</v>
      </c>
    </row>
    <row r="13" spans="1:19" s="29" customFormat="1" ht="24.75" customHeight="1">
      <c r="A13" s="9">
        <v>11</v>
      </c>
      <c r="B13" s="30" t="s">
        <v>67</v>
      </c>
      <c r="C13" s="11" t="s">
        <v>21</v>
      </c>
      <c r="D13" s="11" t="s">
        <v>36</v>
      </c>
      <c r="E13" s="12" t="s">
        <v>23</v>
      </c>
      <c r="F13" s="13" t="s">
        <v>24</v>
      </c>
      <c r="G13" s="14" t="s">
        <v>37</v>
      </c>
      <c r="H13" s="30" t="s">
        <v>68</v>
      </c>
      <c r="I13" s="14"/>
      <c r="J13" s="30" t="s">
        <v>69</v>
      </c>
      <c r="K13" s="34" t="s">
        <v>70</v>
      </c>
      <c r="L13" s="11" t="s">
        <v>71</v>
      </c>
      <c r="M13" s="26"/>
      <c r="N13" s="26" t="s">
        <v>29</v>
      </c>
      <c r="O13" s="26"/>
      <c r="P13" s="26"/>
      <c r="Q13" s="26"/>
      <c r="R13" s="26"/>
      <c r="S13" s="26" t="s">
        <v>30</v>
      </c>
    </row>
    <row r="14" spans="1:19" s="29" customFormat="1" ht="24.75" customHeight="1">
      <c r="A14" s="9">
        <v>12</v>
      </c>
      <c r="B14" s="30" t="s">
        <v>72</v>
      </c>
      <c r="C14" s="11" t="s">
        <v>21</v>
      </c>
      <c r="D14" s="11" t="s">
        <v>22</v>
      </c>
      <c r="E14" s="12" t="s">
        <v>23</v>
      </c>
      <c r="F14" s="13" t="s">
        <v>24</v>
      </c>
      <c r="G14" s="14"/>
      <c r="H14" s="30" t="s">
        <v>73</v>
      </c>
      <c r="I14" s="14"/>
      <c r="J14" s="30" t="s">
        <v>74</v>
      </c>
      <c r="K14" s="34" t="s">
        <v>75</v>
      </c>
      <c r="L14" s="11" t="s">
        <v>71</v>
      </c>
      <c r="M14" s="26" t="s">
        <v>29</v>
      </c>
      <c r="N14" s="26" t="s">
        <v>29</v>
      </c>
      <c r="O14" s="26"/>
      <c r="P14" s="26"/>
      <c r="Q14" s="26"/>
      <c r="R14" s="26" t="s">
        <v>29</v>
      </c>
      <c r="S14" s="26" t="s">
        <v>30</v>
      </c>
    </row>
    <row r="15" spans="1:19" s="29" customFormat="1" ht="24.75" customHeight="1">
      <c r="A15" s="9">
        <v>13</v>
      </c>
      <c r="B15" s="30" t="s">
        <v>76</v>
      </c>
      <c r="C15" s="11" t="s">
        <v>21</v>
      </c>
      <c r="D15" s="11" t="s">
        <v>22</v>
      </c>
      <c r="E15" s="12" t="s">
        <v>23</v>
      </c>
      <c r="F15" s="13" t="s">
        <v>24</v>
      </c>
      <c r="G15" s="14"/>
      <c r="H15" s="30" t="s">
        <v>73</v>
      </c>
      <c r="I15" s="14"/>
      <c r="J15" s="30" t="s">
        <v>77</v>
      </c>
      <c r="K15" s="34" t="s">
        <v>78</v>
      </c>
      <c r="L15" s="11" t="s">
        <v>71</v>
      </c>
      <c r="M15" s="26" t="s">
        <v>29</v>
      </c>
      <c r="N15" s="26" t="s">
        <v>29</v>
      </c>
      <c r="O15" s="26"/>
      <c r="P15" s="26"/>
      <c r="Q15" s="26"/>
      <c r="R15" s="26" t="s">
        <v>29</v>
      </c>
      <c r="S15" s="26" t="s">
        <v>30</v>
      </c>
    </row>
    <row r="16" spans="1:19" s="29" customFormat="1" ht="24.75" customHeight="1">
      <c r="A16" s="9">
        <v>14</v>
      </c>
      <c r="B16" s="30" t="s">
        <v>79</v>
      </c>
      <c r="C16" s="11" t="s">
        <v>21</v>
      </c>
      <c r="D16" s="11" t="s">
        <v>80</v>
      </c>
      <c r="E16" s="12" t="s">
        <v>23</v>
      </c>
      <c r="F16" s="13" t="s">
        <v>24</v>
      </c>
      <c r="G16" s="14"/>
      <c r="H16" s="30" t="s">
        <v>81</v>
      </c>
      <c r="I16" s="14"/>
      <c r="J16" s="30" t="s">
        <v>82</v>
      </c>
      <c r="K16" s="34" t="s">
        <v>83</v>
      </c>
      <c r="L16" s="11" t="s">
        <v>28</v>
      </c>
      <c r="M16" s="26" t="s">
        <v>29</v>
      </c>
      <c r="N16" s="26" t="s">
        <v>29</v>
      </c>
      <c r="O16" s="26"/>
      <c r="P16" s="26"/>
      <c r="Q16" s="26"/>
      <c r="R16" s="26" t="s">
        <v>29</v>
      </c>
      <c r="S16" s="26" t="s">
        <v>30</v>
      </c>
    </row>
    <row r="17" spans="1:19" s="29" customFormat="1" ht="24.75" customHeight="1">
      <c r="A17" s="9">
        <v>15</v>
      </c>
      <c r="B17" s="30" t="s">
        <v>84</v>
      </c>
      <c r="C17" s="11" t="s">
        <v>21</v>
      </c>
      <c r="D17" s="11" t="s">
        <v>22</v>
      </c>
      <c r="E17" s="12" t="s">
        <v>23</v>
      </c>
      <c r="F17" s="13" t="s">
        <v>24</v>
      </c>
      <c r="G17" s="14"/>
      <c r="H17" s="30" t="s">
        <v>85</v>
      </c>
      <c r="I17" s="14"/>
      <c r="J17" s="30" t="s">
        <v>86</v>
      </c>
      <c r="K17" s="34" t="s">
        <v>87</v>
      </c>
      <c r="L17" s="11" t="s">
        <v>28</v>
      </c>
      <c r="M17" s="26" t="s">
        <v>29</v>
      </c>
      <c r="N17" s="26" t="s">
        <v>29</v>
      </c>
      <c r="O17" s="26"/>
      <c r="P17" s="26"/>
      <c r="Q17" s="26"/>
      <c r="R17" s="26" t="s">
        <v>29</v>
      </c>
      <c r="S17" s="26" t="s">
        <v>30</v>
      </c>
    </row>
    <row r="18" spans="1:19" s="29" customFormat="1" ht="24.75" customHeight="1">
      <c r="A18" s="9">
        <v>16</v>
      </c>
      <c r="B18" s="30" t="s">
        <v>88</v>
      </c>
      <c r="C18" s="11" t="s">
        <v>21</v>
      </c>
      <c r="D18" s="11" t="s">
        <v>22</v>
      </c>
      <c r="E18" s="12" t="s">
        <v>23</v>
      </c>
      <c r="F18" s="13" t="s">
        <v>24</v>
      </c>
      <c r="G18" s="14"/>
      <c r="H18" s="30" t="s">
        <v>89</v>
      </c>
      <c r="I18" s="14"/>
      <c r="J18" s="30" t="s">
        <v>90</v>
      </c>
      <c r="K18" s="34" t="s">
        <v>91</v>
      </c>
      <c r="L18" s="11" t="s">
        <v>28</v>
      </c>
      <c r="M18" s="26" t="s">
        <v>29</v>
      </c>
      <c r="N18" s="26" t="s">
        <v>29</v>
      </c>
      <c r="O18" s="26"/>
      <c r="P18" s="26"/>
      <c r="Q18" s="26"/>
      <c r="R18" s="26" t="s">
        <v>29</v>
      </c>
      <c r="S18" s="26" t="s">
        <v>30</v>
      </c>
    </row>
    <row r="19" spans="1:19" s="29" customFormat="1" ht="24.75" customHeight="1">
      <c r="A19" s="9">
        <v>17</v>
      </c>
      <c r="B19" s="30" t="s">
        <v>92</v>
      </c>
      <c r="C19" s="11" t="s">
        <v>21</v>
      </c>
      <c r="D19" s="11" t="s">
        <v>36</v>
      </c>
      <c r="E19" s="12" t="s">
        <v>23</v>
      </c>
      <c r="F19" s="13" t="s">
        <v>24</v>
      </c>
      <c r="G19" s="14" t="s">
        <v>37</v>
      </c>
      <c r="H19" s="30" t="s">
        <v>93</v>
      </c>
      <c r="I19" s="14"/>
      <c r="J19" s="30" t="s">
        <v>94</v>
      </c>
      <c r="K19" s="34" t="s">
        <v>95</v>
      </c>
      <c r="L19" s="11" t="s">
        <v>28</v>
      </c>
      <c r="M19" s="26" t="s">
        <v>29</v>
      </c>
      <c r="N19" s="26" t="s">
        <v>29</v>
      </c>
      <c r="O19" s="26"/>
      <c r="P19" s="26"/>
      <c r="Q19" s="26"/>
      <c r="R19" s="26" t="s">
        <v>29</v>
      </c>
      <c r="S19" s="26" t="s">
        <v>30</v>
      </c>
    </row>
    <row r="20" spans="1:19" s="29" customFormat="1" ht="24.75" customHeight="1">
      <c r="A20" s="9">
        <v>18</v>
      </c>
      <c r="B20" s="30" t="s">
        <v>96</v>
      </c>
      <c r="C20" s="11" t="s">
        <v>21</v>
      </c>
      <c r="D20" s="11" t="s">
        <v>97</v>
      </c>
      <c r="E20" s="12" t="s">
        <v>23</v>
      </c>
      <c r="F20" s="13" t="s">
        <v>24</v>
      </c>
      <c r="G20" s="14"/>
      <c r="H20" s="30" t="s">
        <v>98</v>
      </c>
      <c r="I20" s="14"/>
      <c r="J20" s="30" t="s">
        <v>99</v>
      </c>
      <c r="K20" s="34" t="s">
        <v>100</v>
      </c>
      <c r="L20" s="11" t="s">
        <v>28</v>
      </c>
      <c r="M20" s="26" t="s">
        <v>29</v>
      </c>
      <c r="N20" s="26" t="s">
        <v>29</v>
      </c>
      <c r="O20" s="26"/>
      <c r="P20" s="26"/>
      <c r="Q20" s="26"/>
      <c r="R20" s="26" t="s">
        <v>29</v>
      </c>
      <c r="S20" s="26" t="s">
        <v>30</v>
      </c>
    </row>
    <row r="21" spans="1:19" s="29" customFormat="1" ht="24.75" customHeight="1">
      <c r="A21" s="9">
        <v>19</v>
      </c>
      <c r="B21" s="30" t="s">
        <v>101</v>
      </c>
      <c r="C21" s="11" t="s">
        <v>21</v>
      </c>
      <c r="D21" s="11" t="s">
        <v>22</v>
      </c>
      <c r="E21" s="12" t="s">
        <v>23</v>
      </c>
      <c r="F21" s="13" t="s">
        <v>24</v>
      </c>
      <c r="G21" s="14"/>
      <c r="H21" s="30" t="s">
        <v>98</v>
      </c>
      <c r="I21" s="14"/>
      <c r="J21" s="30" t="s">
        <v>102</v>
      </c>
      <c r="K21" s="34" t="s">
        <v>103</v>
      </c>
      <c r="L21" s="11" t="s">
        <v>71</v>
      </c>
      <c r="M21" s="26" t="s">
        <v>29</v>
      </c>
      <c r="N21" s="26" t="s">
        <v>29</v>
      </c>
      <c r="O21" s="26"/>
      <c r="P21" s="26"/>
      <c r="Q21" s="26"/>
      <c r="R21" s="26" t="s">
        <v>29</v>
      </c>
      <c r="S21" s="26" t="s">
        <v>30</v>
      </c>
    </row>
    <row r="22" spans="1:19" s="29" customFormat="1" ht="24.75" customHeight="1">
      <c r="A22" s="9">
        <v>20</v>
      </c>
      <c r="B22" s="30" t="s">
        <v>104</v>
      </c>
      <c r="C22" s="11" t="s">
        <v>21</v>
      </c>
      <c r="D22" s="11" t="s">
        <v>22</v>
      </c>
      <c r="E22" s="12" t="s">
        <v>23</v>
      </c>
      <c r="F22" s="13" t="s">
        <v>24</v>
      </c>
      <c r="G22" s="14"/>
      <c r="H22" s="30" t="s">
        <v>98</v>
      </c>
      <c r="I22" s="14"/>
      <c r="J22" s="30" t="s">
        <v>105</v>
      </c>
      <c r="K22" s="34" t="s">
        <v>106</v>
      </c>
      <c r="L22" s="11" t="s">
        <v>28</v>
      </c>
      <c r="M22" s="26" t="s">
        <v>29</v>
      </c>
      <c r="N22" s="26" t="s">
        <v>29</v>
      </c>
      <c r="O22" s="26"/>
      <c r="P22" s="26"/>
      <c r="Q22" s="26"/>
      <c r="R22" s="26" t="s">
        <v>29</v>
      </c>
      <c r="S22" s="26" t="s">
        <v>30</v>
      </c>
    </row>
    <row r="23" spans="1:19" s="29" customFormat="1" ht="24.75" customHeight="1">
      <c r="A23" s="9">
        <v>21</v>
      </c>
      <c r="B23" s="30" t="s">
        <v>107</v>
      </c>
      <c r="C23" s="11" t="s">
        <v>21</v>
      </c>
      <c r="D23" s="11" t="s">
        <v>36</v>
      </c>
      <c r="E23" s="12" t="s">
        <v>23</v>
      </c>
      <c r="F23" s="13" t="s">
        <v>24</v>
      </c>
      <c r="G23" s="14" t="s">
        <v>37</v>
      </c>
      <c r="H23" s="30" t="s">
        <v>108</v>
      </c>
      <c r="I23" s="14"/>
      <c r="J23" s="30" t="s">
        <v>109</v>
      </c>
      <c r="K23" s="34" t="s">
        <v>110</v>
      </c>
      <c r="L23" s="11" t="s">
        <v>28</v>
      </c>
      <c r="M23" s="26" t="s">
        <v>29</v>
      </c>
      <c r="N23" s="26" t="s">
        <v>29</v>
      </c>
      <c r="O23" s="26"/>
      <c r="P23" s="26"/>
      <c r="Q23" s="26"/>
      <c r="R23" s="26" t="s">
        <v>29</v>
      </c>
      <c r="S23" s="26" t="s">
        <v>30</v>
      </c>
    </row>
    <row r="24" spans="1:19" s="29" customFormat="1" ht="24.75" customHeight="1">
      <c r="A24" s="9">
        <v>22</v>
      </c>
      <c r="B24" s="30" t="s">
        <v>111</v>
      </c>
      <c r="C24" s="11" t="s">
        <v>112</v>
      </c>
      <c r="D24" s="11" t="s">
        <v>22</v>
      </c>
      <c r="E24" s="12" t="s">
        <v>23</v>
      </c>
      <c r="F24" s="13" t="s">
        <v>113</v>
      </c>
      <c r="G24" s="14"/>
      <c r="H24" s="30" t="s">
        <v>114</v>
      </c>
      <c r="I24" s="14"/>
      <c r="J24" s="30" t="s">
        <v>115</v>
      </c>
      <c r="K24" s="34" t="s">
        <v>116</v>
      </c>
      <c r="L24" s="11" t="s">
        <v>28</v>
      </c>
      <c r="M24" s="26" t="s">
        <v>29</v>
      </c>
      <c r="N24" s="26" t="s">
        <v>29</v>
      </c>
      <c r="O24" s="26"/>
      <c r="P24" s="26"/>
      <c r="Q24" s="26"/>
      <c r="R24" s="26" t="s">
        <v>29</v>
      </c>
      <c r="S24" s="26" t="s">
        <v>30</v>
      </c>
    </row>
    <row r="25" spans="1:19" s="29" customFormat="1" ht="24.75" customHeight="1">
      <c r="A25" s="9">
        <v>23</v>
      </c>
      <c r="B25" s="30" t="s">
        <v>117</v>
      </c>
      <c r="C25" s="11" t="s">
        <v>21</v>
      </c>
      <c r="D25" s="11" t="s">
        <v>22</v>
      </c>
      <c r="E25" s="12" t="s">
        <v>23</v>
      </c>
      <c r="F25" s="13" t="s">
        <v>113</v>
      </c>
      <c r="G25" s="14"/>
      <c r="H25" s="30" t="s">
        <v>118</v>
      </c>
      <c r="I25" s="14"/>
      <c r="J25" s="30" t="s">
        <v>119</v>
      </c>
      <c r="K25" s="34" t="s">
        <v>120</v>
      </c>
      <c r="L25" s="11" t="s">
        <v>28</v>
      </c>
      <c r="M25" s="26" t="s">
        <v>29</v>
      </c>
      <c r="N25" s="26" t="s">
        <v>29</v>
      </c>
      <c r="O25" s="26"/>
      <c r="P25" s="26"/>
      <c r="Q25" s="26"/>
      <c r="R25" s="26" t="s">
        <v>29</v>
      </c>
      <c r="S25" s="26" t="s">
        <v>30</v>
      </c>
    </row>
    <row r="26" spans="1:19" s="29" customFormat="1" ht="24.75" customHeight="1">
      <c r="A26" s="9">
        <v>24</v>
      </c>
      <c r="B26" s="30" t="s">
        <v>121</v>
      </c>
      <c r="C26" s="11" t="s">
        <v>21</v>
      </c>
      <c r="D26" s="11" t="s">
        <v>22</v>
      </c>
      <c r="E26" s="12" t="s">
        <v>23</v>
      </c>
      <c r="F26" s="13" t="s">
        <v>113</v>
      </c>
      <c r="G26" s="14"/>
      <c r="H26" s="30" t="s">
        <v>118</v>
      </c>
      <c r="I26" s="14"/>
      <c r="J26" s="30" t="s">
        <v>122</v>
      </c>
      <c r="K26" s="34" t="s">
        <v>123</v>
      </c>
      <c r="L26" s="11" t="s">
        <v>28</v>
      </c>
      <c r="M26" s="26" t="s">
        <v>29</v>
      </c>
      <c r="N26" s="26" t="s">
        <v>29</v>
      </c>
      <c r="O26" s="26"/>
      <c r="P26" s="26"/>
      <c r="Q26" s="26"/>
      <c r="R26" s="26" t="s">
        <v>29</v>
      </c>
      <c r="S26" s="26" t="s">
        <v>30</v>
      </c>
    </row>
    <row r="27" spans="1:19" s="29" customFormat="1" ht="24.75" customHeight="1">
      <c r="A27" s="9">
        <v>25</v>
      </c>
      <c r="B27" s="30" t="s">
        <v>124</v>
      </c>
      <c r="C27" s="11" t="s">
        <v>21</v>
      </c>
      <c r="D27" s="11" t="s">
        <v>36</v>
      </c>
      <c r="E27" s="12" t="s">
        <v>23</v>
      </c>
      <c r="F27" s="13" t="s">
        <v>113</v>
      </c>
      <c r="G27" s="14" t="s">
        <v>37</v>
      </c>
      <c r="H27" s="30" t="s">
        <v>125</v>
      </c>
      <c r="I27" s="14"/>
      <c r="J27" s="30" t="s">
        <v>126</v>
      </c>
      <c r="K27" s="34" t="s">
        <v>127</v>
      </c>
      <c r="L27" s="11" t="s">
        <v>28</v>
      </c>
      <c r="M27" s="26" t="s">
        <v>29</v>
      </c>
      <c r="N27" s="26" t="s">
        <v>29</v>
      </c>
      <c r="O27" s="26"/>
      <c r="P27" s="26"/>
      <c r="Q27" s="26"/>
      <c r="R27" s="26" t="s">
        <v>29</v>
      </c>
      <c r="S27" s="26" t="s">
        <v>30</v>
      </c>
    </row>
    <row r="28" spans="1:19" s="29" customFormat="1" ht="24.75" customHeight="1">
      <c r="A28" s="9">
        <v>26</v>
      </c>
      <c r="B28" s="30" t="s">
        <v>128</v>
      </c>
      <c r="C28" s="11" t="s">
        <v>21</v>
      </c>
      <c r="D28" s="11" t="s">
        <v>22</v>
      </c>
      <c r="E28" s="12" t="s">
        <v>23</v>
      </c>
      <c r="F28" s="13" t="s">
        <v>113</v>
      </c>
      <c r="G28" s="14"/>
      <c r="H28" s="30" t="s">
        <v>129</v>
      </c>
      <c r="I28" s="14"/>
      <c r="J28" s="30" t="s">
        <v>130</v>
      </c>
      <c r="K28" s="34" t="s">
        <v>131</v>
      </c>
      <c r="L28" s="11" t="s">
        <v>28</v>
      </c>
      <c r="M28" s="26" t="s">
        <v>29</v>
      </c>
      <c r="N28" s="26" t="s">
        <v>29</v>
      </c>
      <c r="O28" s="26"/>
      <c r="P28" s="26"/>
      <c r="Q28" s="26"/>
      <c r="R28" s="26" t="s">
        <v>29</v>
      </c>
      <c r="S28" s="26" t="s">
        <v>30</v>
      </c>
    </row>
    <row r="29" spans="1:19" s="29" customFormat="1" ht="24.75" customHeight="1">
      <c r="A29" s="9">
        <v>27</v>
      </c>
      <c r="B29" s="30" t="s">
        <v>132</v>
      </c>
      <c r="C29" s="11" t="s">
        <v>112</v>
      </c>
      <c r="D29" s="11" t="s">
        <v>22</v>
      </c>
      <c r="E29" s="12" t="s">
        <v>23</v>
      </c>
      <c r="F29" s="13" t="s">
        <v>113</v>
      </c>
      <c r="G29" s="14"/>
      <c r="H29" s="30" t="s">
        <v>133</v>
      </c>
      <c r="I29" s="14"/>
      <c r="J29" s="30" t="s">
        <v>134</v>
      </c>
      <c r="K29" s="34" t="s">
        <v>135</v>
      </c>
      <c r="L29" s="11" t="s">
        <v>28</v>
      </c>
      <c r="M29" s="26" t="s">
        <v>29</v>
      </c>
      <c r="N29" s="26" t="s">
        <v>29</v>
      </c>
      <c r="O29" s="26"/>
      <c r="P29" s="26"/>
      <c r="Q29" s="26"/>
      <c r="R29" s="26" t="s">
        <v>29</v>
      </c>
      <c r="S29" s="26" t="s">
        <v>30</v>
      </c>
    </row>
    <row r="30" spans="1:19" s="29" customFormat="1" ht="24.75" customHeight="1">
      <c r="A30" s="9">
        <v>28</v>
      </c>
      <c r="B30" s="30" t="s">
        <v>136</v>
      </c>
      <c r="C30" s="11" t="s">
        <v>21</v>
      </c>
      <c r="D30" s="11" t="s">
        <v>22</v>
      </c>
      <c r="E30" s="12" t="s">
        <v>23</v>
      </c>
      <c r="F30" s="13" t="s">
        <v>113</v>
      </c>
      <c r="G30" s="14"/>
      <c r="H30" s="30" t="s">
        <v>137</v>
      </c>
      <c r="I30" s="14"/>
      <c r="J30" s="30" t="s">
        <v>138</v>
      </c>
      <c r="K30" s="34" t="s">
        <v>139</v>
      </c>
      <c r="L30" s="11" t="s">
        <v>28</v>
      </c>
      <c r="M30" s="26" t="s">
        <v>29</v>
      </c>
      <c r="N30" s="26" t="s">
        <v>29</v>
      </c>
      <c r="O30" s="26"/>
      <c r="P30" s="26"/>
      <c r="Q30" s="26"/>
      <c r="R30" s="26" t="s">
        <v>29</v>
      </c>
      <c r="S30" s="26" t="s">
        <v>30</v>
      </c>
    </row>
    <row r="31" spans="1:19" s="29" customFormat="1" ht="24.75" customHeight="1">
      <c r="A31" s="9">
        <v>29</v>
      </c>
      <c r="B31" s="30" t="s">
        <v>140</v>
      </c>
      <c r="C31" s="11" t="s">
        <v>21</v>
      </c>
      <c r="D31" s="11" t="s">
        <v>22</v>
      </c>
      <c r="E31" s="12" t="s">
        <v>23</v>
      </c>
      <c r="F31" s="13" t="s">
        <v>113</v>
      </c>
      <c r="G31" s="14"/>
      <c r="H31" s="30" t="s">
        <v>141</v>
      </c>
      <c r="I31" s="14"/>
      <c r="J31" s="30" t="s">
        <v>142</v>
      </c>
      <c r="K31" s="34" t="s">
        <v>143</v>
      </c>
      <c r="L31" s="11" t="s">
        <v>28</v>
      </c>
      <c r="M31" s="26" t="s">
        <v>29</v>
      </c>
      <c r="N31" s="26" t="s">
        <v>29</v>
      </c>
      <c r="O31" s="26"/>
      <c r="P31" s="26"/>
      <c r="Q31" s="26"/>
      <c r="R31" s="26" t="s">
        <v>29</v>
      </c>
      <c r="S31" s="26" t="s">
        <v>30</v>
      </c>
    </row>
    <row r="32" spans="1:19" s="29" customFormat="1" ht="24.75" customHeight="1">
      <c r="A32" s="9">
        <v>30</v>
      </c>
      <c r="B32" s="30" t="s">
        <v>144</v>
      </c>
      <c r="C32" s="11" t="s">
        <v>21</v>
      </c>
      <c r="D32" s="11" t="s">
        <v>36</v>
      </c>
      <c r="E32" s="12" t="s">
        <v>23</v>
      </c>
      <c r="F32" s="13" t="s">
        <v>113</v>
      </c>
      <c r="G32" s="14" t="s">
        <v>37</v>
      </c>
      <c r="H32" s="30" t="s">
        <v>141</v>
      </c>
      <c r="I32" s="14"/>
      <c r="J32" s="30" t="s">
        <v>145</v>
      </c>
      <c r="K32" s="34" t="s">
        <v>146</v>
      </c>
      <c r="L32" s="11" t="s">
        <v>28</v>
      </c>
      <c r="M32" s="26" t="s">
        <v>29</v>
      </c>
      <c r="N32" s="26" t="s">
        <v>29</v>
      </c>
      <c r="O32" s="26"/>
      <c r="P32" s="26"/>
      <c r="Q32" s="26"/>
      <c r="R32" s="26" t="s">
        <v>29</v>
      </c>
      <c r="S32" s="26" t="s">
        <v>30</v>
      </c>
    </row>
    <row r="33" spans="1:19" s="29" customFormat="1" ht="24.75" customHeight="1">
      <c r="A33" s="9">
        <v>31</v>
      </c>
      <c r="B33" s="30" t="s">
        <v>147</v>
      </c>
      <c r="C33" s="11"/>
      <c r="D33" s="11"/>
      <c r="E33" s="12" t="s">
        <v>23</v>
      </c>
      <c r="F33" s="13" t="s">
        <v>148</v>
      </c>
      <c r="G33" s="14"/>
      <c r="H33" s="30" t="s">
        <v>149</v>
      </c>
      <c r="I33" s="14"/>
      <c r="J33" s="30" t="s">
        <v>150</v>
      </c>
      <c r="K33" s="34" t="s">
        <v>151</v>
      </c>
      <c r="L33" s="11" t="s">
        <v>71</v>
      </c>
      <c r="M33" s="26" t="s">
        <v>29</v>
      </c>
      <c r="N33" s="26" t="s">
        <v>29</v>
      </c>
      <c r="O33" s="26"/>
      <c r="P33" s="26"/>
      <c r="Q33" s="26"/>
      <c r="R33" s="26" t="s">
        <v>29</v>
      </c>
      <c r="S33" s="26" t="s">
        <v>152</v>
      </c>
    </row>
    <row r="34" spans="1:19" s="29" customFormat="1" ht="24.75" customHeight="1">
      <c r="A34" s="9">
        <v>32</v>
      </c>
      <c r="B34" s="30" t="s">
        <v>153</v>
      </c>
      <c r="C34" s="11" t="s">
        <v>21</v>
      </c>
      <c r="D34" s="11" t="s">
        <v>22</v>
      </c>
      <c r="E34" s="12" t="s">
        <v>23</v>
      </c>
      <c r="F34" s="13" t="s">
        <v>148</v>
      </c>
      <c r="G34" s="14"/>
      <c r="H34" s="30" t="s">
        <v>154</v>
      </c>
      <c r="I34" s="14"/>
      <c r="J34" s="30" t="s">
        <v>155</v>
      </c>
      <c r="K34" s="34" t="s">
        <v>156</v>
      </c>
      <c r="L34" s="11" t="s">
        <v>71</v>
      </c>
      <c r="M34" s="26" t="s">
        <v>29</v>
      </c>
      <c r="N34" s="26" t="s">
        <v>29</v>
      </c>
      <c r="O34" s="26"/>
      <c r="P34" s="26"/>
      <c r="Q34" s="26"/>
      <c r="R34" s="26" t="s">
        <v>29</v>
      </c>
      <c r="S34" s="26" t="s">
        <v>30</v>
      </c>
    </row>
    <row r="35" spans="1:19" s="29" customFormat="1" ht="24.75" customHeight="1">
      <c r="A35" s="9">
        <v>33</v>
      </c>
      <c r="B35" s="30" t="s">
        <v>157</v>
      </c>
      <c r="C35" s="11" t="s">
        <v>112</v>
      </c>
      <c r="D35" s="11" t="s">
        <v>22</v>
      </c>
      <c r="E35" s="12" t="s">
        <v>23</v>
      </c>
      <c r="F35" s="13" t="s">
        <v>148</v>
      </c>
      <c r="G35" s="14"/>
      <c r="H35" s="30" t="s">
        <v>158</v>
      </c>
      <c r="I35" s="14"/>
      <c r="J35" s="30" t="s">
        <v>159</v>
      </c>
      <c r="K35" s="34" t="s">
        <v>160</v>
      </c>
      <c r="L35" s="11" t="s">
        <v>28</v>
      </c>
      <c r="M35" s="26" t="s">
        <v>29</v>
      </c>
      <c r="N35" s="26" t="s">
        <v>29</v>
      </c>
      <c r="O35" s="26"/>
      <c r="P35" s="26"/>
      <c r="Q35" s="26"/>
      <c r="R35" s="26" t="s">
        <v>29</v>
      </c>
      <c r="S35" s="26" t="s">
        <v>30</v>
      </c>
    </row>
    <row r="36" spans="1:19" s="29" customFormat="1" ht="24.75" customHeight="1">
      <c r="A36" s="9">
        <v>34</v>
      </c>
      <c r="B36" s="30" t="s">
        <v>161</v>
      </c>
      <c r="C36" s="11" t="s">
        <v>112</v>
      </c>
      <c r="D36" s="11" t="s">
        <v>22</v>
      </c>
      <c r="E36" s="12" t="s">
        <v>23</v>
      </c>
      <c r="F36" s="13" t="s">
        <v>148</v>
      </c>
      <c r="G36" s="14"/>
      <c r="H36" s="30" t="s">
        <v>158</v>
      </c>
      <c r="I36" s="14"/>
      <c r="J36" s="30" t="s">
        <v>162</v>
      </c>
      <c r="K36" s="34" t="s">
        <v>163</v>
      </c>
      <c r="L36" s="11" t="s">
        <v>28</v>
      </c>
      <c r="M36" s="26" t="s">
        <v>29</v>
      </c>
      <c r="N36" s="26" t="s">
        <v>29</v>
      </c>
      <c r="O36" s="26"/>
      <c r="P36" s="26"/>
      <c r="Q36" s="26"/>
      <c r="R36" s="26" t="s">
        <v>29</v>
      </c>
      <c r="S36" s="26" t="s">
        <v>30</v>
      </c>
    </row>
    <row r="37" spans="1:19" s="29" customFormat="1" ht="24.75" customHeight="1">
      <c r="A37" s="9">
        <v>35</v>
      </c>
      <c r="B37" s="30" t="s">
        <v>164</v>
      </c>
      <c r="C37" s="11" t="s">
        <v>21</v>
      </c>
      <c r="D37" s="11" t="s">
        <v>36</v>
      </c>
      <c r="E37" s="12" t="s">
        <v>23</v>
      </c>
      <c r="F37" s="13" t="s">
        <v>148</v>
      </c>
      <c r="G37" s="14" t="s">
        <v>37</v>
      </c>
      <c r="H37" s="30" t="s">
        <v>165</v>
      </c>
      <c r="I37" s="14"/>
      <c r="J37" s="30" t="s">
        <v>166</v>
      </c>
      <c r="K37" s="34" t="s">
        <v>167</v>
      </c>
      <c r="L37" s="11" t="s">
        <v>71</v>
      </c>
      <c r="M37" s="26" t="s">
        <v>29</v>
      </c>
      <c r="N37" s="26" t="s">
        <v>29</v>
      </c>
      <c r="O37" s="26"/>
      <c r="P37" s="26"/>
      <c r="Q37" s="26"/>
      <c r="R37" s="26" t="s">
        <v>29</v>
      </c>
      <c r="S37" s="26" t="s">
        <v>30</v>
      </c>
    </row>
    <row r="38" spans="1:19" s="29" customFormat="1" ht="24.75" customHeight="1">
      <c r="A38" s="9">
        <v>36</v>
      </c>
      <c r="B38" s="30" t="s">
        <v>168</v>
      </c>
      <c r="C38" s="11" t="s">
        <v>21</v>
      </c>
      <c r="D38" s="11" t="s">
        <v>22</v>
      </c>
      <c r="E38" s="12" t="s">
        <v>23</v>
      </c>
      <c r="F38" s="13" t="s">
        <v>169</v>
      </c>
      <c r="G38" s="14"/>
      <c r="H38" s="30" t="s">
        <v>170</v>
      </c>
      <c r="I38" s="14"/>
      <c r="J38" s="30" t="s">
        <v>171</v>
      </c>
      <c r="K38" s="34" t="s">
        <v>172</v>
      </c>
      <c r="L38" s="11" t="s">
        <v>28</v>
      </c>
      <c r="M38" s="26" t="s">
        <v>29</v>
      </c>
      <c r="N38" s="26" t="s">
        <v>29</v>
      </c>
      <c r="O38" s="26"/>
      <c r="P38" s="26"/>
      <c r="Q38" s="26"/>
      <c r="R38" s="26" t="s">
        <v>29</v>
      </c>
      <c r="S38" s="26" t="s">
        <v>30</v>
      </c>
    </row>
    <row r="39" spans="1:19" s="29" customFormat="1" ht="24.75" customHeight="1">
      <c r="A39" s="9">
        <v>37</v>
      </c>
      <c r="B39" s="30" t="s">
        <v>173</v>
      </c>
      <c r="C39" s="11" t="s">
        <v>21</v>
      </c>
      <c r="D39" s="11" t="s">
        <v>22</v>
      </c>
      <c r="E39" s="12" t="s">
        <v>23</v>
      </c>
      <c r="F39" s="13" t="s">
        <v>169</v>
      </c>
      <c r="G39" s="14"/>
      <c r="H39" s="30" t="s">
        <v>174</v>
      </c>
      <c r="I39" s="14"/>
      <c r="J39" s="30" t="s">
        <v>175</v>
      </c>
      <c r="K39" s="34" t="s">
        <v>176</v>
      </c>
      <c r="L39" s="11" t="s">
        <v>28</v>
      </c>
      <c r="M39" s="26" t="s">
        <v>29</v>
      </c>
      <c r="N39" s="26" t="s">
        <v>29</v>
      </c>
      <c r="O39" s="26"/>
      <c r="P39" s="26"/>
      <c r="Q39" s="26"/>
      <c r="R39" s="26" t="s">
        <v>29</v>
      </c>
      <c r="S39" s="26" t="s">
        <v>30</v>
      </c>
    </row>
    <row r="40" spans="1:19" s="29" customFormat="1" ht="24.75" customHeight="1">
      <c r="A40" s="9">
        <v>38</v>
      </c>
      <c r="B40" s="30" t="s">
        <v>177</v>
      </c>
      <c r="C40" s="11" t="s">
        <v>21</v>
      </c>
      <c r="D40" s="11" t="s">
        <v>36</v>
      </c>
      <c r="E40" s="12" t="s">
        <v>23</v>
      </c>
      <c r="F40" s="13" t="s">
        <v>169</v>
      </c>
      <c r="G40" s="14" t="s">
        <v>37</v>
      </c>
      <c r="H40" s="30" t="s">
        <v>149</v>
      </c>
      <c r="I40" s="14"/>
      <c r="J40" s="30" t="s">
        <v>178</v>
      </c>
      <c r="K40" s="34" t="s">
        <v>179</v>
      </c>
      <c r="L40" s="11" t="s">
        <v>71</v>
      </c>
      <c r="M40" s="26" t="s">
        <v>29</v>
      </c>
      <c r="N40" s="26" t="s">
        <v>29</v>
      </c>
      <c r="O40" s="26"/>
      <c r="P40" s="26"/>
      <c r="Q40" s="26"/>
      <c r="R40" s="26" t="s">
        <v>29</v>
      </c>
      <c r="S40" s="26" t="s">
        <v>30</v>
      </c>
    </row>
    <row r="41" spans="1:19" s="29" customFormat="1" ht="24.75" customHeight="1">
      <c r="A41" s="9">
        <v>39</v>
      </c>
      <c r="B41" s="30" t="s">
        <v>180</v>
      </c>
      <c r="C41" s="11" t="s">
        <v>112</v>
      </c>
      <c r="D41" s="11" t="s">
        <v>22</v>
      </c>
      <c r="E41" s="12" t="s">
        <v>23</v>
      </c>
      <c r="F41" s="13" t="s">
        <v>169</v>
      </c>
      <c r="G41" s="14"/>
      <c r="H41" s="30" t="s">
        <v>181</v>
      </c>
      <c r="I41" s="14"/>
      <c r="J41" s="30" t="s">
        <v>182</v>
      </c>
      <c r="K41" s="34" t="s">
        <v>183</v>
      </c>
      <c r="L41" s="11" t="s">
        <v>28</v>
      </c>
      <c r="M41" s="26" t="s">
        <v>29</v>
      </c>
      <c r="N41" s="26" t="s">
        <v>29</v>
      </c>
      <c r="O41" s="26"/>
      <c r="P41" s="26"/>
      <c r="Q41" s="26"/>
      <c r="R41" s="26" t="s">
        <v>29</v>
      </c>
      <c r="S41" s="26" t="s">
        <v>30</v>
      </c>
    </row>
    <row r="42" spans="1:19" s="29" customFormat="1" ht="30" customHeight="1">
      <c r="A42" s="9">
        <v>40</v>
      </c>
      <c r="B42" s="30" t="s">
        <v>184</v>
      </c>
      <c r="C42" s="11" t="s">
        <v>21</v>
      </c>
      <c r="D42" s="11" t="s">
        <v>22</v>
      </c>
      <c r="E42" s="12" t="s">
        <v>23</v>
      </c>
      <c r="F42" s="33" t="s">
        <v>185</v>
      </c>
      <c r="G42" s="14"/>
      <c r="H42" s="30" t="s">
        <v>186</v>
      </c>
      <c r="I42" s="14"/>
      <c r="J42" s="30" t="s">
        <v>187</v>
      </c>
      <c r="K42" s="34" t="s">
        <v>188</v>
      </c>
      <c r="L42" s="11" t="s">
        <v>28</v>
      </c>
      <c r="M42" s="26" t="s">
        <v>29</v>
      </c>
      <c r="N42" s="26" t="s">
        <v>29</v>
      </c>
      <c r="O42" s="26"/>
      <c r="P42" s="26"/>
      <c r="Q42" s="26"/>
      <c r="R42" s="26" t="s">
        <v>29</v>
      </c>
      <c r="S42" s="26" t="s">
        <v>30</v>
      </c>
    </row>
    <row r="43" spans="1:19" s="29" customFormat="1" ht="30" customHeight="1">
      <c r="A43" s="9">
        <v>41</v>
      </c>
      <c r="B43" s="30" t="s">
        <v>189</v>
      </c>
      <c r="C43" s="11" t="s">
        <v>21</v>
      </c>
      <c r="D43" s="11" t="s">
        <v>22</v>
      </c>
      <c r="E43" s="12" t="s">
        <v>23</v>
      </c>
      <c r="F43" s="33" t="s">
        <v>185</v>
      </c>
      <c r="G43" s="14"/>
      <c r="H43" s="30" t="s">
        <v>190</v>
      </c>
      <c r="I43" s="14"/>
      <c r="J43" s="30" t="s">
        <v>191</v>
      </c>
      <c r="K43" s="34" t="s">
        <v>192</v>
      </c>
      <c r="L43" s="11" t="s">
        <v>28</v>
      </c>
      <c r="M43" s="26" t="s">
        <v>29</v>
      </c>
      <c r="N43" s="26" t="s">
        <v>29</v>
      </c>
      <c r="O43" s="26"/>
      <c r="P43" s="26"/>
      <c r="Q43" s="26"/>
      <c r="R43" s="26" t="s">
        <v>29</v>
      </c>
      <c r="S43" s="26" t="s">
        <v>30</v>
      </c>
    </row>
    <row r="44" spans="1:19" s="29" customFormat="1" ht="30" customHeight="1">
      <c r="A44" s="9">
        <v>42</v>
      </c>
      <c r="B44" s="30" t="s">
        <v>193</v>
      </c>
      <c r="C44" s="11" t="s">
        <v>21</v>
      </c>
      <c r="D44" s="11" t="s">
        <v>22</v>
      </c>
      <c r="E44" s="12" t="s">
        <v>23</v>
      </c>
      <c r="F44" s="33" t="s">
        <v>185</v>
      </c>
      <c r="G44" s="14"/>
      <c r="H44" s="30" t="s">
        <v>194</v>
      </c>
      <c r="I44" s="14"/>
      <c r="J44" s="30" t="s">
        <v>195</v>
      </c>
      <c r="K44" s="34" t="s">
        <v>196</v>
      </c>
      <c r="L44" s="11" t="s">
        <v>28</v>
      </c>
      <c r="M44" s="26" t="s">
        <v>29</v>
      </c>
      <c r="N44" s="26" t="s">
        <v>29</v>
      </c>
      <c r="O44" s="26"/>
      <c r="P44" s="26"/>
      <c r="Q44" s="26"/>
      <c r="R44" s="26" t="s">
        <v>29</v>
      </c>
      <c r="S44" s="26" t="s">
        <v>30</v>
      </c>
    </row>
    <row r="45" spans="1:19" s="29" customFormat="1" ht="30" customHeight="1">
      <c r="A45" s="9">
        <v>43</v>
      </c>
      <c r="B45" s="30" t="s">
        <v>197</v>
      </c>
      <c r="C45" s="11" t="s">
        <v>112</v>
      </c>
      <c r="D45" s="11" t="s">
        <v>22</v>
      </c>
      <c r="E45" s="12" t="s">
        <v>23</v>
      </c>
      <c r="F45" s="33" t="s">
        <v>185</v>
      </c>
      <c r="G45" s="14"/>
      <c r="H45" s="30" t="s">
        <v>198</v>
      </c>
      <c r="I45" s="14"/>
      <c r="J45" s="30" t="s">
        <v>199</v>
      </c>
      <c r="K45" s="34" t="s">
        <v>200</v>
      </c>
      <c r="L45" s="11" t="s">
        <v>28</v>
      </c>
      <c r="M45" s="26" t="s">
        <v>29</v>
      </c>
      <c r="N45" s="26" t="s">
        <v>29</v>
      </c>
      <c r="O45" s="26"/>
      <c r="P45" s="26"/>
      <c r="Q45" s="26"/>
      <c r="R45" s="26" t="s">
        <v>29</v>
      </c>
      <c r="S45" s="26" t="s">
        <v>30</v>
      </c>
    </row>
    <row r="46" spans="1:19" s="29" customFormat="1" ht="30" customHeight="1">
      <c r="A46" s="9">
        <v>44</v>
      </c>
      <c r="B46" s="30" t="s">
        <v>201</v>
      </c>
      <c r="C46" s="11" t="s">
        <v>112</v>
      </c>
      <c r="D46" s="11" t="s">
        <v>22</v>
      </c>
      <c r="E46" s="12" t="s">
        <v>23</v>
      </c>
      <c r="F46" s="33" t="s">
        <v>185</v>
      </c>
      <c r="G46" s="14"/>
      <c r="H46" s="30" t="s">
        <v>170</v>
      </c>
      <c r="I46" s="14"/>
      <c r="J46" s="30" t="s">
        <v>202</v>
      </c>
      <c r="K46" s="34" t="s">
        <v>203</v>
      </c>
      <c r="L46" s="11" t="s">
        <v>28</v>
      </c>
      <c r="M46" s="26" t="s">
        <v>29</v>
      </c>
      <c r="N46" s="26" t="s">
        <v>29</v>
      </c>
      <c r="O46" s="26"/>
      <c r="P46" s="26"/>
      <c r="Q46" s="26"/>
      <c r="R46" s="26" t="s">
        <v>29</v>
      </c>
      <c r="S46" s="26" t="s">
        <v>30</v>
      </c>
    </row>
    <row r="47" spans="1:19" s="29" customFormat="1" ht="24.75" customHeight="1">
      <c r="A47" s="9">
        <v>45</v>
      </c>
      <c r="B47" s="30" t="s">
        <v>204</v>
      </c>
      <c r="C47" s="11" t="s">
        <v>112</v>
      </c>
      <c r="D47" s="11" t="s">
        <v>22</v>
      </c>
      <c r="E47" s="12" t="s">
        <v>23</v>
      </c>
      <c r="F47" s="33" t="s">
        <v>185</v>
      </c>
      <c r="G47" s="14"/>
      <c r="H47" s="30" t="s">
        <v>170</v>
      </c>
      <c r="I47" s="14"/>
      <c r="J47" s="30" t="s">
        <v>205</v>
      </c>
      <c r="K47" s="34" t="s">
        <v>206</v>
      </c>
      <c r="L47" s="11" t="s">
        <v>28</v>
      </c>
      <c r="M47" s="26" t="s">
        <v>29</v>
      </c>
      <c r="N47" s="26" t="s">
        <v>29</v>
      </c>
      <c r="O47" s="26"/>
      <c r="P47" s="26"/>
      <c r="Q47" s="26"/>
      <c r="R47" s="26" t="s">
        <v>29</v>
      </c>
      <c r="S47" s="26" t="s">
        <v>30</v>
      </c>
    </row>
    <row r="48" spans="1:19" s="29" customFormat="1" ht="24.75" customHeight="1">
      <c r="A48" s="9">
        <v>46</v>
      </c>
      <c r="B48" s="30" t="s">
        <v>207</v>
      </c>
      <c r="C48" s="11" t="s">
        <v>21</v>
      </c>
      <c r="D48" s="11" t="s">
        <v>22</v>
      </c>
      <c r="E48" s="12" t="s">
        <v>23</v>
      </c>
      <c r="F48" s="33" t="s">
        <v>185</v>
      </c>
      <c r="G48" s="14"/>
      <c r="H48" s="30" t="s">
        <v>170</v>
      </c>
      <c r="I48" s="14"/>
      <c r="J48" s="30" t="s">
        <v>208</v>
      </c>
      <c r="K48" s="34" t="s">
        <v>209</v>
      </c>
      <c r="L48" s="11" t="s">
        <v>28</v>
      </c>
      <c r="M48" s="26" t="s">
        <v>29</v>
      </c>
      <c r="N48" s="26" t="s">
        <v>29</v>
      </c>
      <c r="O48" s="26"/>
      <c r="P48" s="26"/>
      <c r="Q48" s="26"/>
      <c r="R48" s="26" t="s">
        <v>29</v>
      </c>
      <c r="S48" s="26" t="s">
        <v>30</v>
      </c>
    </row>
    <row r="49" spans="1:19" s="29" customFormat="1" ht="24.75" customHeight="1">
      <c r="A49" s="9">
        <v>47</v>
      </c>
      <c r="B49" s="30" t="s">
        <v>210</v>
      </c>
      <c r="C49" s="11" t="s">
        <v>21</v>
      </c>
      <c r="D49" s="11" t="s">
        <v>22</v>
      </c>
      <c r="E49" s="12" t="s">
        <v>211</v>
      </c>
      <c r="F49" s="13" t="s">
        <v>24</v>
      </c>
      <c r="G49" s="14"/>
      <c r="H49" s="30" t="s">
        <v>212</v>
      </c>
      <c r="I49" s="14"/>
      <c r="J49" s="30" t="s">
        <v>213</v>
      </c>
      <c r="K49" s="34" t="s">
        <v>214</v>
      </c>
      <c r="L49" s="11" t="s">
        <v>71</v>
      </c>
      <c r="M49" s="26" t="s">
        <v>29</v>
      </c>
      <c r="N49" s="26" t="s">
        <v>29</v>
      </c>
      <c r="O49" s="26" t="s">
        <v>29</v>
      </c>
      <c r="P49" s="26" t="s">
        <v>29</v>
      </c>
      <c r="Q49" s="26"/>
      <c r="R49" s="26" t="s">
        <v>29</v>
      </c>
      <c r="S49" s="26" t="s">
        <v>30</v>
      </c>
    </row>
    <row r="50" spans="1:19" s="29" customFormat="1" ht="24.75" customHeight="1">
      <c r="A50" s="9">
        <v>48</v>
      </c>
      <c r="B50" s="30" t="s">
        <v>215</v>
      </c>
      <c r="C50" s="11" t="s">
        <v>21</v>
      </c>
      <c r="D50" s="11" t="s">
        <v>22</v>
      </c>
      <c r="E50" s="12" t="s">
        <v>211</v>
      </c>
      <c r="F50" s="13" t="s">
        <v>24</v>
      </c>
      <c r="G50" s="14"/>
      <c r="H50" s="30" t="s">
        <v>216</v>
      </c>
      <c r="I50" s="14"/>
      <c r="J50" s="30" t="s">
        <v>217</v>
      </c>
      <c r="K50" s="34" t="s">
        <v>218</v>
      </c>
      <c r="L50" s="11" t="s">
        <v>71</v>
      </c>
      <c r="M50" s="26" t="s">
        <v>29</v>
      </c>
      <c r="N50" s="26" t="s">
        <v>29</v>
      </c>
      <c r="O50" s="26" t="s">
        <v>29</v>
      </c>
      <c r="P50" s="26" t="s">
        <v>29</v>
      </c>
      <c r="Q50" s="26"/>
      <c r="R50" s="26" t="s">
        <v>29</v>
      </c>
      <c r="S50" s="26" t="s">
        <v>30</v>
      </c>
    </row>
    <row r="51" spans="1:19" s="29" customFormat="1" ht="24.75" customHeight="1">
      <c r="A51" s="9">
        <v>49</v>
      </c>
      <c r="B51" s="30" t="s">
        <v>219</v>
      </c>
      <c r="C51" s="11" t="s">
        <v>21</v>
      </c>
      <c r="D51" s="11" t="s">
        <v>22</v>
      </c>
      <c r="E51" s="12" t="s">
        <v>220</v>
      </c>
      <c r="F51" s="13" t="s">
        <v>24</v>
      </c>
      <c r="G51" s="14"/>
      <c r="H51" s="30" t="s">
        <v>221</v>
      </c>
      <c r="I51" s="14"/>
      <c r="J51" s="30" t="s">
        <v>222</v>
      </c>
      <c r="K51" s="34" t="s">
        <v>223</v>
      </c>
      <c r="L51" s="11" t="s">
        <v>71</v>
      </c>
      <c r="M51" s="26" t="s">
        <v>29</v>
      </c>
      <c r="N51" s="26" t="s">
        <v>29</v>
      </c>
      <c r="O51" s="26" t="s">
        <v>29</v>
      </c>
      <c r="P51" s="26"/>
      <c r="Q51" s="26" t="s">
        <v>29</v>
      </c>
      <c r="R51" s="26" t="s">
        <v>29</v>
      </c>
      <c r="S51" s="26" t="s">
        <v>30</v>
      </c>
    </row>
    <row r="52" spans="1:19" s="29" customFormat="1" ht="24.75" customHeight="1">
      <c r="A52" s="9">
        <v>50</v>
      </c>
      <c r="B52" s="30" t="s">
        <v>224</v>
      </c>
      <c r="C52" s="11"/>
      <c r="D52" s="11"/>
      <c r="E52" s="12" t="s">
        <v>220</v>
      </c>
      <c r="F52" s="13" t="s">
        <v>24</v>
      </c>
      <c r="G52" s="14"/>
      <c r="H52" s="30" t="s">
        <v>225</v>
      </c>
      <c r="I52" s="14"/>
      <c r="J52" s="30" t="s">
        <v>226</v>
      </c>
      <c r="K52" s="34" t="s">
        <v>227</v>
      </c>
      <c r="L52" s="11"/>
      <c r="M52" s="26" t="s">
        <v>29</v>
      </c>
      <c r="N52" s="26" t="s">
        <v>29</v>
      </c>
      <c r="O52" s="26"/>
      <c r="P52" s="26"/>
      <c r="Q52" s="26"/>
      <c r="R52" s="26" t="s">
        <v>29</v>
      </c>
      <c r="S52" s="26" t="s">
        <v>152</v>
      </c>
    </row>
    <row r="53" spans="1:19" s="29" customFormat="1" ht="24.75" customHeight="1">
      <c r="A53" s="9">
        <v>51</v>
      </c>
      <c r="B53" s="30" t="s">
        <v>228</v>
      </c>
      <c r="C53" s="11" t="s">
        <v>112</v>
      </c>
      <c r="D53" s="11" t="s">
        <v>22</v>
      </c>
      <c r="E53" s="12" t="s">
        <v>220</v>
      </c>
      <c r="F53" s="13" t="s">
        <v>113</v>
      </c>
      <c r="G53" s="14"/>
      <c r="H53" s="30" t="s">
        <v>190</v>
      </c>
      <c r="I53" s="14"/>
      <c r="J53" s="30" t="s">
        <v>229</v>
      </c>
      <c r="K53" s="34" t="s">
        <v>230</v>
      </c>
      <c r="L53" s="11" t="s">
        <v>71</v>
      </c>
      <c r="M53" s="26" t="s">
        <v>29</v>
      </c>
      <c r="N53" s="26" t="s">
        <v>29</v>
      </c>
      <c r="O53" s="26" t="s">
        <v>29</v>
      </c>
      <c r="P53" s="26"/>
      <c r="Q53" s="26" t="s">
        <v>29</v>
      </c>
      <c r="R53" s="26" t="s">
        <v>29</v>
      </c>
      <c r="S53" s="26" t="s">
        <v>30</v>
      </c>
    </row>
    <row r="54" spans="1:19" s="29" customFormat="1" ht="24.75" customHeight="1">
      <c r="A54" s="9">
        <v>52</v>
      </c>
      <c r="B54" s="30" t="s">
        <v>231</v>
      </c>
      <c r="C54" s="11"/>
      <c r="D54" s="11"/>
      <c r="E54" s="12" t="s">
        <v>220</v>
      </c>
      <c r="F54" s="13" t="s">
        <v>113</v>
      </c>
      <c r="G54" s="14"/>
      <c r="H54" s="30" t="s">
        <v>232</v>
      </c>
      <c r="I54" s="14"/>
      <c r="J54" s="30" t="s">
        <v>233</v>
      </c>
      <c r="K54" s="34" t="s">
        <v>234</v>
      </c>
      <c r="L54" s="11"/>
      <c r="M54" s="26" t="s">
        <v>29</v>
      </c>
      <c r="N54" s="26" t="s">
        <v>29</v>
      </c>
      <c r="O54" s="26"/>
      <c r="P54" s="26"/>
      <c r="Q54" s="26"/>
      <c r="R54" s="26" t="s">
        <v>29</v>
      </c>
      <c r="S54" s="26" t="s">
        <v>152</v>
      </c>
    </row>
    <row r="55" spans="1:19" s="29" customFormat="1" ht="24.75" customHeight="1">
      <c r="A55" s="9">
        <v>53</v>
      </c>
      <c r="B55" s="30" t="s">
        <v>235</v>
      </c>
      <c r="C55" s="11" t="s">
        <v>21</v>
      </c>
      <c r="D55" s="11" t="s">
        <v>22</v>
      </c>
      <c r="E55" s="12" t="s">
        <v>220</v>
      </c>
      <c r="F55" s="13" t="s">
        <v>236</v>
      </c>
      <c r="G55" s="14"/>
      <c r="H55" s="30" t="s">
        <v>237</v>
      </c>
      <c r="I55" s="14"/>
      <c r="J55" s="30" t="s">
        <v>238</v>
      </c>
      <c r="K55" s="34" t="s">
        <v>239</v>
      </c>
      <c r="L55" s="11" t="s">
        <v>71</v>
      </c>
      <c r="M55" s="26" t="s">
        <v>29</v>
      </c>
      <c r="N55" s="26" t="s">
        <v>29</v>
      </c>
      <c r="O55" s="26" t="s">
        <v>29</v>
      </c>
      <c r="P55" s="26"/>
      <c r="Q55" s="26" t="s">
        <v>29</v>
      </c>
      <c r="R55" s="26" t="s">
        <v>29</v>
      </c>
      <c r="S55" s="26" t="s">
        <v>30</v>
      </c>
    </row>
    <row r="56" spans="1:19" s="29" customFormat="1" ht="24.75" customHeight="1">
      <c r="A56" s="9">
        <v>54</v>
      </c>
      <c r="B56" s="30" t="s">
        <v>240</v>
      </c>
      <c r="C56" s="11" t="s">
        <v>112</v>
      </c>
      <c r="D56" s="11" t="s">
        <v>22</v>
      </c>
      <c r="E56" s="12" t="s">
        <v>220</v>
      </c>
      <c r="F56" s="13" t="s">
        <v>236</v>
      </c>
      <c r="G56" s="14"/>
      <c r="H56" s="30" t="s">
        <v>241</v>
      </c>
      <c r="I56" s="14"/>
      <c r="J56" s="30" t="s">
        <v>242</v>
      </c>
      <c r="K56" s="34" t="s">
        <v>243</v>
      </c>
      <c r="L56" s="11" t="s">
        <v>28</v>
      </c>
      <c r="M56" s="26" t="s">
        <v>29</v>
      </c>
      <c r="N56" s="26" t="s">
        <v>29</v>
      </c>
      <c r="O56" s="26" t="s">
        <v>29</v>
      </c>
      <c r="P56" s="26"/>
      <c r="Q56" s="26" t="s">
        <v>29</v>
      </c>
      <c r="R56" s="26" t="s">
        <v>29</v>
      </c>
      <c r="S56" s="26" t="s">
        <v>30</v>
      </c>
    </row>
    <row r="57" spans="1:19" ht="33" customHeight="1">
      <c r="A57" s="15" t="s">
        <v>244</v>
      </c>
      <c r="B57" s="16"/>
      <c r="C57" s="16"/>
      <c r="D57" s="16"/>
      <c r="E57" s="17"/>
      <c r="F57" s="18"/>
      <c r="G57" s="19"/>
      <c r="H57" s="20"/>
      <c r="I57" s="20"/>
      <c r="J57" s="27"/>
      <c r="K57" s="16"/>
      <c r="L57" s="16"/>
      <c r="M57" s="18"/>
      <c r="N57" s="18"/>
      <c r="O57" s="18"/>
      <c r="P57" s="18"/>
      <c r="Q57" s="18"/>
      <c r="R57" s="18"/>
      <c r="S57" s="18"/>
    </row>
    <row r="58" spans="1:19" ht="14.25">
      <c r="A58" s="21"/>
      <c r="B58" s="21"/>
      <c r="C58" s="21"/>
      <c r="D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</sheetData>
  <sheetProtection/>
  <autoFilter ref="A2:S57"/>
  <mergeCells count="2">
    <mergeCell ref="A1:S1"/>
    <mergeCell ref="A57:S57"/>
  </mergeCells>
  <dataValidations count="4">
    <dataValidation type="textLength" operator="lessThan" allowBlank="1" showInputMessage="1" showErrorMessage="1" prompt="简体中文半角字符，如超过20字，则需特殊说明" sqref="B3:B23 B24:B32 B33:B37 B38:B41 B42:B48 B49:B50 B51:B52 B53:B54 B55:B56">
      <formula1>20</formula1>
    </dataValidation>
    <dataValidation type="textLength" operator="equal" allowBlank="1" showInputMessage="1" showErrorMessage="1" prompt="18位身份证号" error="请输入18位身份证号" sqref="K50 K52 K54 K56 K4:K23 K25:K32 K34:K37 K39:K41 K43:K48">
      <formula1>18</formula1>
    </dataValidation>
    <dataValidation type="list" allowBlank="1" showInputMessage="1" showErrorMessage="1" prompt="请选择" sqref="H24:H32">
      <formula1>电信</formula1>
    </dataValidation>
    <dataValidation type="list" allowBlank="1" showInputMessage="1" showErrorMessage="1" prompt="请选择" sqref="H3:H23 H33:H37 H38:H41 H42:H48 H49:H50 H51:H52 H53:H54 H55:H56">
      <formula1>学历</formula1>
    </dataValidation>
  </dataValidation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1" width="3.00390625" style="0" customWidth="1"/>
    <col min="2" max="2" width="7.00390625" style="0" customWidth="1"/>
    <col min="3" max="3" width="4.875" style="0" customWidth="1"/>
    <col min="4" max="4" width="3.875" style="0" customWidth="1"/>
    <col min="5" max="5" width="10.00390625" style="3" customWidth="1"/>
    <col min="6" max="6" width="7.625" style="0" customWidth="1"/>
    <col min="7" max="7" width="4.00390625" style="0" customWidth="1"/>
    <col min="8" max="8" width="6.375" style="0" customWidth="1"/>
    <col min="9" max="9" width="5.25390625" style="0" customWidth="1"/>
    <col min="10" max="10" width="14.125" style="0" customWidth="1"/>
    <col min="11" max="11" width="19.50390625" style="0" customWidth="1"/>
    <col min="12" max="12" width="5.125" style="0" customWidth="1"/>
    <col min="13" max="13" width="5.25390625" style="0" customWidth="1"/>
    <col min="14" max="14" width="5.625" style="0" customWidth="1"/>
    <col min="15" max="19" width="5.75390625" style="0" customWidth="1"/>
  </cols>
  <sheetData>
    <row r="1" spans="1:19" s="1" customFormat="1" ht="67.5" customHeight="1">
      <c r="A1" s="4" t="s">
        <v>245</v>
      </c>
      <c r="B1" s="4"/>
      <c r="C1" s="5"/>
      <c r="D1" s="5"/>
      <c r="E1" s="6"/>
      <c r="F1" s="4"/>
      <c r="G1" s="4"/>
      <c r="H1" s="4"/>
      <c r="I1" s="4"/>
      <c r="J1" s="22"/>
      <c r="K1" s="23"/>
      <c r="L1" s="4"/>
      <c r="M1" s="23"/>
      <c r="N1" s="4"/>
      <c r="O1" s="4"/>
      <c r="P1" s="4"/>
      <c r="Q1" s="4"/>
      <c r="R1" s="4"/>
      <c r="S1" s="4"/>
    </row>
    <row r="2" spans="1:19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24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8" t="s">
        <v>18</v>
      </c>
      <c r="S2" s="28" t="s">
        <v>19</v>
      </c>
    </row>
    <row r="3" spans="1:19" s="2" customFormat="1" ht="45.75" customHeight="1">
      <c r="A3" s="9">
        <v>1</v>
      </c>
      <c r="B3" s="10" t="s">
        <v>246</v>
      </c>
      <c r="C3" s="11" t="s">
        <v>21</v>
      </c>
      <c r="D3" s="11" t="s">
        <v>22</v>
      </c>
      <c r="E3" s="12" t="s">
        <v>23</v>
      </c>
      <c r="F3" s="13" t="s">
        <v>148</v>
      </c>
      <c r="G3" s="14"/>
      <c r="H3" s="10" t="s">
        <v>247</v>
      </c>
      <c r="I3" s="14"/>
      <c r="J3" s="10" t="s">
        <v>248</v>
      </c>
      <c r="K3" s="25" t="s">
        <v>249</v>
      </c>
      <c r="L3" s="11" t="s">
        <v>71</v>
      </c>
      <c r="M3" s="26" t="s">
        <v>29</v>
      </c>
      <c r="N3" s="26" t="s">
        <v>29</v>
      </c>
      <c r="O3" s="26"/>
      <c r="P3" s="26"/>
      <c r="Q3" s="26"/>
      <c r="R3" s="26" t="s">
        <v>29</v>
      </c>
      <c r="S3" s="26" t="s">
        <v>30</v>
      </c>
    </row>
    <row r="4" spans="1:19" ht="33" customHeight="1">
      <c r="A4" s="15" t="s">
        <v>244</v>
      </c>
      <c r="B4" s="16"/>
      <c r="C4" s="16"/>
      <c r="D4" s="16"/>
      <c r="E4" s="17"/>
      <c r="F4" s="18"/>
      <c r="G4" s="19"/>
      <c r="H4" s="20"/>
      <c r="I4" s="20"/>
      <c r="J4" s="27"/>
      <c r="K4" s="16"/>
      <c r="L4" s="16"/>
      <c r="M4" s="18"/>
      <c r="N4" s="18"/>
      <c r="O4" s="18"/>
      <c r="P4" s="18"/>
      <c r="Q4" s="18"/>
      <c r="R4" s="18"/>
      <c r="S4" s="18"/>
    </row>
    <row r="5" spans="1:19" ht="14.25">
      <c r="A5" s="21"/>
      <c r="B5" s="21"/>
      <c r="C5" s="21"/>
      <c r="D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</sheetData>
  <sheetProtection/>
  <autoFilter ref="A2:S4"/>
  <mergeCells count="2">
    <mergeCell ref="A1:S1"/>
    <mergeCell ref="A4:S4"/>
  </mergeCells>
  <dataValidations count="3">
    <dataValidation type="textLength" operator="equal" allowBlank="1" showInputMessage="1" showErrorMessage="1" prompt="18位身份证号" error="请输入18位身份证号" sqref="K3">
      <formula1>18</formula1>
    </dataValidation>
    <dataValidation type="textLength" operator="lessThan" allowBlank="1" showInputMessage="1" showErrorMessage="1" prompt="简体中文半角字符，如超过20字，则需特殊说明" sqref="B3">
      <formula1>20</formula1>
    </dataValidation>
    <dataValidation type="list" allowBlank="1" showInputMessage="1" showErrorMessage="1" prompt="请选择" sqref="H3">
      <formula1>学历</formula1>
    </dataValidation>
  </dataValidation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YlmF</cp:lastModifiedBy>
  <cp:lastPrinted>2014-07-08T08:29:45Z</cp:lastPrinted>
  <dcterms:created xsi:type="dcterms:W3CDTF">2014-07-03T00:58:42Z</dcterms:created>
  <dcterms:modified xsi:type="dcterms:W3CDTF">2017-08-04T00:50:55Z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