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900" activeTab="0"/>
  </bookViews>
  <sheets>
    <sheet name="汇总" sheetId="1" r:id="rId1"/>
  </sheets>
  <definedNames>
    <definedName name="_xlnm.Print_Titles" localSheetId="0">'汇总'!$2:$3</definedName>
  </definedNames>
  <calcPr fullCalcOnLoad="1"/>
</workbook>
</file>

<file path=xl/sharedStrings.xml><?xml version="1.0" encoding="utf-8"?>
<sst xmlns="http://schemas.openxmlformats.org/spreadsheetml/2006/main" count="851" uniqueCount="252">
  <si>
    <t>江陵县2016年度事业单位公开招聘工作人员岗位一览表</t>
  </si>
  <si>
    <t>主管部门</t>
  </si>
  <si>
    <t>单位代码</t>
  </si>
  <si>
    <t>招聘单位</t>
  </si>
  <si>
    <t>岗位类别</t>
  </si>
  <si>
    <t>岗位代码</t>
  </si>
  <si>
    <t>岗位名称</t>
  </si>
  <si>
    <t>招聘人数</t>
  </si>
  <si>
    <t>招聘条件</t>
  </si>
  <si>
    <t>咨询电话</t>
  </si>
  <si>
    <t>年龄要求</t>
  </si>
  <si>
    <t>学历</t>
  </si>
  <si>
    <t>学位</t>
  </si>
  <si>
    <t>所学专业</t>
  </si>
  <si>
    <t xml:space="preserve">执业资格
技术资格
技术等级
</t>
  </si>
  <si>
    <t>其他</t>
  </si>
  <si>
    <t>江陵县人民政府</t>
  </si>
  <si>
    <t>/</t>
  </si>
  <si>
    <t>江陵县三湖管理区</t>
  </si>
  <si>
    <t>专业技术</t>
  </si>
  <si>
    <t>农业技术员</t>
  </si>
  <si>
    <t>1981年1月1日及以后出生</t>
  </si>
  <si>
    <t>大专及以上</t>
  </si>
  <si>
    <t xml:space="preserve">
植物生产类
</t>
  </si>
  <si>
    <t>张寒松
13972391146
0716-4661322</t>
  </si>
  <si>
    <t>工程技术员</t>
  </si>
  <si>
    <t>1.水利类
2.土木类
3.建筑类</t>
  </si>
  <si>
    <t>管理</t>
  </si>
  <si>
    <t>综合管理工作人员</t>
  </si>
  <si>
    <t xml:space="preserve">
1.中国语言文学类
2.财务会计类
</t>
  </si>
  <si>
    <t>张寒松13972391146
0716-4661322</t>
  </si>
  <si>
    <t>江陵县六合垸管理区</t>
  </si>
  <si>
    <t>办公室综合科工作人员</t>
  </si>
  <si>
    <t>本科及以上</t>
  </si>
  <si>
    <t>中国语言文学类</t>
  </si>
  <si>
    <t>吴银洲
13997631128</t>
  </si>
  <si>
    <t>经济发展办公室工作人员</t>
  </si>
  <si>
    <t>全日制大专及以上</t>
  </si>
  <si>
    <t xml:space="preserve">
经济学类
</t>
  </si>
  <si>
    <t>城建办公室工作人员</t>
  </si>
  <si>
    <t>1.土木工程专业
2.城镇建设专业
3.建筑工程管理专业</t>
  </si>
  <si>
    <t>江陵县环境保护局</t>
  </si>
  <si>
    <t>江陵县环境
监测站</t>
  </si>
  <si>
    <t>环境监测员1</t>
  </si>
  <si>
    <t>1986年1月1日及以后出生</t>
  </si>
  <si>
    <t>全日制本科及以上</t>
  </si>
  <si>
    <t>学士及以上</t>
  </si>
  <si>
    <t>1.环境工程专业
2.环境监测专业
3.环境规划与管理专业
4.环境生态工程专业</t>
  </si>
  <si>
    <t>文瑞
0716-4731016</t>
  </si>
  <si>
    <t>环境监测员2</t>
  </si>
  <si>
    <t>1.法学专业
2.法律专业
3.诉讼法专业</t>
  </si>
  <si>
    <t>江陵县文体新闻出版广电局</t>
  </si>
  <si>
    <t>江陵县文化馆（图书馆）</t>
  </si>
  <si>
    <t>音乐舞蹈工作人员</t>
  </si>
  <si>
    <t xml:space="preserve">
音乐与舞蹈学类
</t>
  </si>
  <si>
    <t>贺平
13593888919</t>
  </si>
  <si>
    <t>江陵县住房公积金管理办事处</t>
  </si>
  <si>
    <t>会计</t>
  </si>
  <si>
    <t>财务会计类</t>
  </si>
  <si>
    <t>具有会计从业资格证</t>
  </si>
  <si>
    <t>罗辉
13593891505</t>
  </si>
  <si>
    <t>办公室工作人员</t>
  </si>
  <si>
    <t>不限</t>
  </si>
  <si>
    <t>江陵县农业局</t>
  </si>
  <si>
    <t>江陵县农业技术推广中心</t>
  </si>
  <si>
    <t>农业技术推广员</t>
  </si>
  <si>
    <t>代勋
13986701116
0716-4729686</t>
  </si>
  <si>
    <t>江陵县人力资源和社会保障局</t>
  </si>
  <si>
    <t>江陵县劳动就业管理局</t>
  </si>
  <si>
    <t>办事员</t>
  </si>
  <si>
    <t>龚云虎
0716-4738780</t>
  </si>
  <si>
    <t>江陵县城乡居民社会养老保险管理局</t>
  </si>
  <si>
    <t>计算机类</t>
  </si>
  <si>
    <t>江陵县国土资源局</t>
  </si>
  <si>
    <t>江陵县不动产登记中心</t>
  </si>
  <si>
    <t>登记中心工作人员1</t>
  </si>
  <si>
    <t>管理科学与工程类</t>
  </si>
  <si>
    <t>周丹
0716-4729028</t>
  </si>
  <si>
    <t>登记中心工作人员2</t>
  </si>
  <si>
    <t>登记中心工作人员3</t>
  </si>
  <si>
    <t>1.土地管理专业
2.土地资源管理专业
3.土地管理教育专业
4.土地资源管理教育专业</t>
  </si>
  <si>
    <t>江陵县统计局</t>
  </si>
  <si>
    <t>江陵县普查中心</t>
  </si>
  <si>
    <t>具有统计从业资格证书</t>
  </si>
  <si>
    <t>夏莲
0716-4721290</t>
  </si>
  <si>
    <t>乡镇统计站办事员</t>
  </si>
  <si>
    <t>江陵县水利局</t>
  </si>
  <si>
    <t>江陵县普济水利管理站</t>
  </si>
  <si>
    <t>1988年1月1日及以后出生</t>
  </si>
  <si>
    <t>熊传举13972149915</t>
  </si>
  <si>
    <t>江陵县三湖水利管理站</t>
  </si>
  <si>
    <t>技术员</t>
  </si>
  <si>
    <t>1.水利类
2.土木类
3.测绘类</t>
  </si>
  <si>
    <t>吴叶15342962968</t>
  </si>
  <si>
    <t>江陵县六合垸水利管理站</t>
  </si>
  <si>
    <t>张和清18942980366</t>
  </si>
  <si>
    <t>江陵县郝穴水利管理站</t>
  </si>
  <si>
    <t>财会人员</t>
  </si>
  <si>
    <t>王昌文13437222088</t>
  </si>
  <si>
    <t>江陵县四湖管理局</t>
  </si>
  <si>
    <t>1.财务会计类
2.经济学类</t>
  </si>
  <si>
    <t>宋俊18942978188</t>
  </si>
  <si>
    <t>1.中文专业
2.文秘专业
3.新闻专业</t>
  </si>
  <si>
    <t>江陵县灌区管理局</t>
  </si>
  <si>
    <t>索生明18942978288</t>
  </si>
  <si>
    <t>江陵县林业局</t>
  </si>
  <si>
    <t>江陵县林业管理站</t>
  </si>
  <si>
    <t>林业站管理员</t>
  </si>
  <si>
    <t>1.林学类
2.农业经济管理类
3.林业工程类
4.自然保护与环境生态类
5.植物生产类</t>
  </si>
  <si>
    <t>彭江陵
15272388736
0716-4738531</t>
  </si>
  <si>
    <t>江陵县人民政府政务服务管理办公室</t>
  </si>
  <si>
    <t>江陵县公共资源交易中心</t>
  </si>
  <si>
    <t>交易科工作人员</t>
  </si>
  <si>
    <t>1.管理科学与工程类
2.土木类</t>
  </si>
  <si>
    <t>肖娟
0716-4739966</t>
  </si>
  <si>
    <t>信息科工作人员</t>
  </si>
  <si>
    <t>综合科工作人员</t>
  </si>
  <si>
    <t>江陵县信访局</t>
  </si>
  <si>
    <t>江陵县群众信访接待服务中心</t>
  </si>
  <si>
    <t>谭晶晶
13886579634</t>
  </si>
  <si>
    <t>江陵县房产管理局</t>
  </si>
  <si>
    <t>江陵县城区房产管理所</t>
  </si>
  <si>
    <t xml:space="preserve">专业技术 </t>
  </si>
  <si>
    <t>房屋专管员</t>
  </si>
  <si>
    <t>赵羲之
0716-4729530</t>
  </si>
  <si>
    <t>江陵县白蚁防治所</t>
  </si>
  <si>
    <t>白蚁灭治员</t>
  </si>
  <si>
    <t>江陵县教育局</t>
  </si>
  <si>
    <t>江陵县马家寨乡张黄小学</t>
  </si>
  <si>
    <t>小学美术教师</t>
  </si>
  <si>
    <t>美术学类</t>
  </si>
  <si>
    <t>小学及以上教师资格证</t>
  </si>
  <si>
    <t>马焕娇
0716-4152017</t>
  </si>
  <si>
    <t>江陵县白马寺镇初级中学</t>
  </si>
  <si>
    <t>初中语文教师</t>
  </si>
  <si>
    <t>文史类</t>
  </si>
  <si>
    <t>初中及以上教师资格证</t>
  </si>
  <si>
    <t>初中数学教师</t>
  </si>
  <si>
    <t>理工类</t>
  </si>
  <si>
    <t>江陵县白马寺镇小学</t>
  </si>
  <si>
    <t>小学音乐教师</t>
  </si>
  <si>
    <t>小学英语教师</t>
  </si>
  <si>
    <t>江陵县沙岗镇初级中学</t>
  </si>
  <si>
    <t>江陵县沙岗镇小学</t>
  </si>
  <si>
    <t>外国语言文学类</t>
  </si>
  <si>
    <t>江陵县秦市乡初级中学</t>
  </si>
  <si>
    <t>初中物理教师</t>
  </si>
  <si>
    <t>湖北江陵希望小学</t>
  </si>
  <si>
    <t>江陵县三湖管理区初级中学</t>
  </si>
  <si>
    <t>小学语文教师</t>
  </si>
  <si>
    <t>江陵县六合垸管理区初级中学</t>
  </si>
  <si>
    <t>小学体育教师</t>
  </si>
  <si>
    <t>体育学类</t>
  </si>
  <si>
    <t>江陵县郝穴镇西湖初级中学</t>
  </si>
  <si>
    <t>初中体育教师</t>
  </si>
  <si>
    <t>初中化学教师</t>
  </si>
  <si>
    <t>江陵县郝穴小学</t>
  </si>
  <si>
    <t>江陵县第一高级中学</t>
  </si>
  <si>
    <t>高中语文教师</t>
  </si>
  <si>
    <t>1、中文专业
2、汉语言文学专业</t>
  </si>
  <si>
    <t>高中教师资格证</t>
  </si>
  <si>
    <t>高中数学教师</t>
  </si>
  <si>
    <t>1、数学专业
2、应用数学专业</t>
  </si>
  <si>
    <t>高中英语教师</t>
  </si>
  <si>
    <t>英语专业</t>
  </si>
  <si>
    <t>高中生物教师</t>
  </si>
  <si>
    <t>生物科学类</t>
  </si>
  <si>
    <t>高中化学教师</t>
  </si>
  <si>
    <t>化学类</t>
  </si>
  <si>
    <t>高中信息技术教师</t>
  </si>
  <si>
    <t>江陵县实验高级中学（江陵县职业教育中心）</t>
  </si>
  <si>
    <t>工业设计教师</t>
  </si>
  <si>
    <t>工业设计 （艺术类）</t>
  </si>
  <si>
    <t>高中、中职及以上教师资格证</t>
  </si>
  <si>
    <t>美术设计教师</t>
  </si>
  <si>
    <t>美术学专业</t>
  </si>
  <si>
    <t>德育教师</t>
  </si>
  <si>
    <t>1.中国语言文学类
2.法学类
3、心理学专业</t>
  </si>
  <si>
    <t>英语教师</t>
  </si>
  <si>
    <t>计算机教师</t>
  </si>
  <si>
    <t xml:space="preserve">计算机类   </t>
  </si>
  <si>
    <t>旅游与酒店管理教师</t>
  </si>
  <si>
    <t>旅游管理类</t>
  </si>
  <si>
    <t>江陵县实验幼儿园</t>
  </si>
  <si>
    <t>幼儿教师</t>
  </si>
  <si>
    <t>1.学前教育专业
2.幼儿教育专业</t>
  </si>
  <si>
    <t>幼儿园教师资格证</t>
  </si>
  <si>
    <t>江陵县卫生和计划生育局</t>
  </si>
  <si>
    <t>江陵县妇幼保健计划生育服务中心</t>
  </si>
  <si>
    <t>医护人员</t>
  </si>
  <si>
    <t>临床医学专业</t>
  </si>
  <si>
    <t>执业医师</t>
  </si>
  <si>
    <t>綦春蕊
0716-4732275</t>
  </si>
  <si>
    <t>江陵县疾病预防控制中心</t>
  </si>
  <si>
    <t>1.临床医学专业
2.预防医学专业
3.卫生检验与检疫专业</t>
  </si>
  <si>
    <t>江陵县资市镇卫生院</t>
  </si>
  <si>
    <t>1.临床医学专业
2.护理专业</t>
  </si>
  <si>
    <t>执业医师/执业护士</t>
  </si>
  <si>
    <t>江陵县熊河镇卫生院</t>
  </si>
  <si>
    <t>江陵县白马寺镇中心卫生院</t>
  </si>
  <si>
    <t>江陵县马家寨乡卫生院</t>
  </si>
  <si>
    <t>江陵县沙岗镇卫生院</t>
  </si>
  <si>
    <t>江陵县普济镇中心卫生院</t>
  </si>
  <si>
    <t>江陵县秦市乡卫生院</t>
  </si>
  <si>
    <t>合    计</t>
  </si>
  <si>
    <t>01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</si>
  <si>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</si>
  <si>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</si>
  <si>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</si>
  <si>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</si>
  <si>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</si>
  <si>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</si>
  <si>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</si>
  <si>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</si>
  <si>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</si>
  <si>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</si>
  <si>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</si>
  <si>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</si>
  <si>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</si>
  <si>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</si>
  <si>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</si>
  <si>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</si>
  <si>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</si>
  <si>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</si>
  <si>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</si>
  <si>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</si>
  <si>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</si>
  <si>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</si>
  <si>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</si>
  <si>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</si>
  <si>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</si>
  <si>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04</t>
  </si>
  <si>
    <t>职位代码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</si>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</sst>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8"/>
      <name val="宋体"/>
      <family val="0"/>
    </font>
    <font>
      <sz val="11"/>
      <name val="仿宋_GB2312"/>
      <family val="3"/>
    </font>
    <font>
      <sz val="12"/>
      <color indexed="63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2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2" fillId="16" borderId="8" applyNumberFormat="0" applyAlignment="0" applyProtection="0"/>
    <xf numFmtId="0" fontId="19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SheetLayoutView="100" workbookViewId="0" topLeftCell="A1">
      <pane ySplit="3" topLeftCell="BM69" activePane="bottomLeft" state="frozen"/>
      <selection pane="topLeft" activeCell="A1" sqref="A1"/>
      <selection pane="bottomLeft" activeCell="C72" sqref="C72"/>
    </sheetView>
  </sheetViews>
  <sheetFormatPr defaultColWidth="9.875" defaultRowHeight="33" customHeight="1"/>
  <cols>
    <col min="1" max="1" width="8.625" style="0" customWidth="1"/>
    <col min="2" max="2" width="5.25390625" style="34" customWidth="1"/>
    <col min="3" max="3" width="12.125" style="1" customWidth="1"/>
    <col min="4" max="4" width="5.875" style="0" customWidth="1"/>
    <col min="5" max="5" width="4.375" style="29" customWidth="1"/>
    <col min="6" max="7" width="8.75390625" style="0" customWidth="1"/>
    <col min="8" max="8" width="3.75390625" style="0" customWidth="1"/>
    <col min="9" max="9" width="13.375" style="0" customWidth="1"/>
    <col min="10" max="10" width="7.75390625" style="0" customWidth="1"/>
    <col min="11" max="11" width="5.875" style="0" customWidth="1"/>
    <col min="12" max="12" width="18.75390625" style="2" customWidth="1"/>
    <col min="13" max="13" width="9.375" style="0" customWidth="1"/>
    <col min="14" max="14" width="6.00390625" style="0" customWidth="1"/>
    <col min="15" max="15" width="12.625" style="0" customWidth="1"/>
  </cols>
  <sheetData>
    <row r="1" spans="1:15" ht="37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5"/>
      <c r="N1" s="45"/>
      <c r="O1" s="45"/>
    </row>
    <row r="2" spans="1:15" ht="18.75" customHeight="1">
      <c r="A2" s="44" t="s">
        <v>1</v>
      </c>
      <c r="B2" s="48" t="s">
        <v>2</v>
      </c>
      <c r="C2" s="44" t="s">
        <v>3</v>
      </c>
      <c r="D2" s="44" t="s">
        <v>4</v>
      </c>
      <c r="E2" s="48" t="s">
        <v>5</v>
      </c>
      <c r="F2" s="44" t="s">
        <v>6</v>
      </c>
      <c r="G2" s="38" t="s">
        <v>232</v>
      </c>
      <c r="H2" s="44" t="s">
        <v>7</v>
      </c>
      <c r="I2" s="44" t="s">
        <v>8</v>
      </c>
      <c r="J2" s="44"/>
      <c r="K2" s="44"/>
      <c r="L2" s="47"/>
      <c r="M2" s="44"/>
      <c r="N2" s="44"/>
      <c r="O2" s="44" t="s">
        <v>9</v>
      </c>
    </row>
    <row r="3" spans="1:15" ht="48" customHeight="1">
      <c r="A3" s="44"/>
      <c r="B3" s="48"/>
      <c r="C3" s="44"/>
      <c r="D3" s="44"/>
      <c r="E3" s="48"/>
      <c r="F3" s="44"/>
      <c r="G3" s="40"/>
      <c r="H3" s="44"/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44"/>
    </row>
    <row r="4" spans="1:15" ht="42.75">
      <c r="A4" s="38" t="s">
        <v>16</v>
      </c>
      <c r="B4" s="49" t="s">
        <v>205</v>
      </c>
      <c r="C4" s="35" t="s">
        <v>18</v>
      </c>
      <c r="D4" s="4" t="s">
        <v>19</v>
      </c>
      <c r="E4" s="32" t="s">
        <v>205</v>
      </c>
      <c r="F4" s="4" t="s">
        <v>20</v>
      </c>
      <c r="G4" s="4">
        <v>220101</v>
      </c>
      <c r="H4" s="4">
        <v>1</v>
      </c>
      <c r="I4" s="4" t="s">
        <v>21</v>
      </c>
      <c r="J4" s="4" t="s">
        <v>22</v>
      </c>
      <c r="K4" s="5" t="s">
        <v>17</v>
      </c>
      <c r="L4" s="12" t="s">
        <v>23</v>
      </c>
      <c r="M4" s="5" t="s">
        <v>17</v>
      </c>
      <c r="N4" s="5" t="s">
        <v>17</v>
      </c>
      <c r="O4" s="4" t="s">
        <v>24</v>
      </c>
    </row>
    <row r="5" spans="1:15" ht="42.75">
      <c r="A5" s="39"/>
      <c r="B5" s="50"/>
      <c r="C5" s="37"/>
      <c r="D5" s="4" t="s">
        <v>19</v>
      </c>
      <c r="E5" s="32" t="s">
        <v>207</v>
      </c>
      <c r="F5" s="4" t="s">
        <v>25</v>
      </c>
      <c r="G5" s="4">
        <v>220102</v>
      </c>
      <c r="H5" s="4">
        <v>1</v>
      </c>
      <c r="I5" s="4" t="s">
        <v>21</v>
      </c>
      <c r="J5" s="4" t="s">
        <v>22</v>
      </c>
      <c r="K5" s="5" t="s">
        <v>17</v>
      </c>
      <c r="L5" s="12" t="s">
        <v>26</v>
      </c>
      <c r="M5" s="5" t="s">
        <v>17</v>
      </c>
      <c r="N5" s="5" t="s">
        <v>17</v>
      </c>
      <c r="O5" s="4" t="s">
        <v>24</v>
      </c>
    </row>
    <row r="6" spans="1:15" ht="57">
      <c r="A6" s="39"/>
      <c r="B6" s="51"/>
      <c r="C6" s="36"/>
      <c r="D6" s="4" t="s">
        <v>27</v>
      </c>
      <c r="E6" s="32" t="s">
        <v>208</v>
      </c>
      <c r="F6" s="4" t="s">
        <v>28</v>
      </c>
      <c r="G6" s="4">
        <v>220103</v>
      </c>
      <c r="H6" s="4">
        <v>1</v>
      </c>
      <c r="I6" s="4" t="s">
        <v>21</v>
      </c>
      <c r="J6" s="4" t="s">
        <v>22</v>
      </c>
      <c r="K6" s="5" t="s">
        <v>17</v>
      </c>
      <c r="L6" s="12" t="s">
        <v>29</v>
      </c>
      <c r="M6" s="5" t="s">
        <v>17</v>
      </c>
      <c r="N6" s="5" t="s">
        <v>17</v>
      </c>
      <c r="O6" s="4" t="s">
        <v>30</v>
      </c>
    </row>
    <row r="7" spans="1:15" ht="48" customHeight="1">
      <c r="A7" s="39"/>
      <c r="B7" s="52" t="s">
        <v>207</v>
      </c>
      <c r="C7" s="38" t="s">
        <v>31</v>
      </c>
      <c r="D7" s="3" t="s">
        <v>27</v>
      </c>
      <c r="E7" s="26" t="s">
        <v>206</v>
      </c>
      <c r="F7" s="3" t="s">
        <v>32</v>
      </c>
      <c r="G7" s="3">
        <v>220201</v>
      </c>
      <c r="H7" s="3">
        <v>1</v>
      </c>
      <c r="I7" s="3" t="s">
        <v>21</v>
      </c>
      <c r="J7" s="3" t="s">
        <v>33</v>
      </c>
      <c r="K7" s="3" t="s">
        <v>17</v>
      </c>
      <c r="L7" s="13" t="s">
        <v>34</v>
      </c>
      <c r="M7" s="3" t="s">
        <v>17</v>
      </c>
      <c r="N7" s="3" t="s">
        <v>17</v>
      </c>
      <c r="O7" s="3" t="s">
        <v>35</v>
      </c>
    </row>
    <row r="8" spans="1:15" ht="48" customHeight="1">
      <c r="A8" s="39"/>
      <c r="B8" s="53"/>
      <c r="C8" s="39"/>
      <c r="D8" s="3" t="s">
        <v>27</v>
      </c>
      <c r="E8" s="27" t="s">
        <v>207</v>
      </c>
      <c r="F8" s="3" t="s">
        <v>36</v>
      </c>
      <c r="G8" s="3">
        <v>220202</v>
      </c>
      <c r="H8" s="3">
        <v>1</v>
      </c>
      <c r="I8" s="3" t="s">
        <v>21</v>
      </c>
      <c r="J8" s="3" t="s">
        <v>37</v>
      </c>
      <c r="K8" s="3" t="s">
        <v>17</v>
      </c>
      <c r="L8" s="13" t="s">
        <v>38</v>
      </c>
      <c r="M8" s="3" t="s">
        <v>17</v>
      </c>
      <c r="N8" s="3" t="s">
        <v>17</v>
      </c>
      <c r="O8" s="3" t="s">
        <v>35</v>
      </c>
    </row>
    <row r="9" spans="1:15" ht="48" customHeight="1">
      <c r="A9" s="40"/>
      <c r="B9" s="54"/>
      <c r="C9" s="40"/>
      <c r="D9" s="3" t="s">
        <v>19</v>
      </c>
      <c r="E9" s="27" t="s">
        <v>208</v>
      </c>
      <c r="F9" s="3" t="s">
        <v>39</v>
      </c>
      <c r="G9" s="3">
        <v>220203</v>
      </c>
      <c r="H9" s="3">
        <v>1</v>
      </c>
      <c r="I9" s="3" t="s">
        <v>21</v>
      </c>
      <c r="J9" s="3" t="s">
        <v>37</v>
      </c>
      <c r="K9" s="3" t="s">
        <v>17</v>
      </c>
      <c r="L9" s="13" t="s">
        <v>40</v>
      </c>
      <c r="M9" s="3" t="s">
        <v>17</v>
      </c>
      <c r="N9" s="3" t="s">
        <v>17</v>
      </c>
      <c r="O9" s="3" t="s">
        <v>35</v>
      </c>
    </row>
    <row r="10" spans="1:15" ht="71.25">
      <c r="A10" s="35" t="s">
        <v>41</v>
      </c>
      <c r="B10" s="55" t="s">
        <v>208</v>
      </c>
      <c r="C10" s="35" t="s">
        <v>42</v>
      </c>
      <c r="D10" s="4" t="s">
        <v>19</v>
      </c>
      <c r="E10" s="28" t="s">
        <v>206</v>
      </c>
      <c r="F10" s="4" t="s">
        <v>43</v>
      </c>
      <c r="G10" s="4">
        <v>220301</v>
      </c>
      <c r="H10" s="4">
        <v>3</v>
      </c>
      <c r="I10" s="4" t="s">
        <v>44</v>
      </c>
      <c r="J10" s="4" t="s">
        <v>45</v>
      </c>
      <c r="K10" s="4" t="s">
        <v>46</v>
      </c>
      <c r="L10" s="12" t="s">
        <v>47</v>
      </c>
      <c r="M10" s="4" t="s">
        <v>17</v>
      </c>
      <c r="N10" s="4" t="s">
        <v>17</v>
      </c>
      <c r="O10" s="4" t="s">
        <v>48</v>
      </c>
    </row>
    <row r="11" spans="1:15" ht="48" customHeight="1">
      <c r="A11" s="36"/>
      <c r="B11" s="56"/>
      <c r="C11" s="36"/>
      <c r="D11" s="4" t="s">
        <v>19</v>
      </c>
      <c r="E11" s="28" t="s">
        <v>207</v>
      </c>
      <c r="F11" s="4" t="s">
        <v>49</v>
      </c>
      <c r="G11" s="4">
        <v>220302</v>
      </c>
      <c r="H11" s="4">
        <v>1</v>
      </c>
      <c r="I11" s="4" t="s">
        <v>44</v>
      </c>
      <c r="J11" s="4" t="s">
        <v>45</v>
      </c>
      <c r="K11" s="4" t="s">
        <v>46</v>
      </c>
      <c r="L11" s="12" t="s">
        <v>50</v>
      </c>
      <c r="M11" s="4" t="s">
        <v>17</v>
      </c>
      <c r="N11" s="4" t="s">
        <v>17</v>
      </c>
      <c r="O11" s="4" t="s">
        <v>48</v>
      </c>
    </row>
    <row r="12" spans="1:15" ht="49.5" customHeight="1">
      <c r="A12" s="3" t="s">
        <v>51</v>
      </c>
      <c r="B12" s="27" t="s">
        <v>209</v>
      </c>
      <c r="C12" s="3" t="s">
        <v>52</v>
      </c>
      <c r="D12" s="3" t="s">
        <v>19</v>
      </c>
      <c r="E12" s="26" t="s">
        <v>206</v>
      </c>
      <c r="F12" s="3" t="s">
        <v>53</v>
      </c>
      <c r="G12" s="3">
        <v>220401</v>
      </c>
      <c r="H12" s="3">
        <v>1</v>
      </c>
      <c r="I12" s="3" t="s">
        <v>21</v>
      </c>
      <c r="J12" s="3" t="s">
        <v>22</v>
      </c>
      <c r="K12" s="3" t="s">
        <v>17</v>
      </c>
      <c r="L12" s="11" t="s">
        <v>54</v>
      </c>
      <c r="M12" s="3" t="s">
        <v>17</v>
      </c>
      <c r="N12" s="3" t="s">
        <v>17</v>
      </c>
      <c r="O12" s="3" t="s">
        <v>55</v>
      </c>
    </row>
    <row r="13" spans="1:15" ht="48" customHeight="1">
      <c r="A13" s="38" t="s">
        <v>16</v>
      </c>
      <c r="B13" s="52" t="s">
        <v>210</v>
      </c>
      <c r="C13" s="38" t="s">
        <v>56</v>
      </c>
      <c r="D13" s="3" t="s">
        <v>19</v>
      </c>
      <c r="E13" s="26" t="s">
        <v>206</v>
      </c>
      <c r="F13" s="3" t="s">
        <v>57</v>
      </c>
      <c r="G13" s="3">
        <v>220501</v>
      </c>
      <c r="H13" s="3">
        <v>1</v>
      </c>
      <c r="I13" s="3" t="s">
        <v>44</v>
      </c>
      <c r="J13" s="3" t="s">
        <v>22</v>
      </c>
      <c r="K13" s="3" t="s">
        <v>17</v>
      </c>
      <c r="L13" s="13" t="s">
        <v>58</v>
      </c>
      <c r="M13" s="3" t="s">
        <v>59</v>
      </c>
      <c r="N13" s="3" t="s">
        <v>17</v>
      </c>
      <c r="O13" s="3" t="s">
        <v>60</v>
      </c>
    </row>
    <row r="14" spans="1:15" ht="48" customHeight="1">
      <c r="A14" s="40"/>
      <c r="B14" s="54"/>
      <c r="C14" s="40"/>
      <c r="D14" s="3" t="s">
        <v>27</v>
      </c>
      <c r="E14" s="26" t="s">
        <v>207</v>
      </c>
      <c r="F14" s="3" t="s">
        <v>61</v>
      </c>
      <c r="G14" s="3">
        <v>220502</v>
      </c>
      <c r="H14" s="3">
        <v>1</v>
      </c>
      <c r="I14" s="3" t="s">
        <v>44</v>
      </c>
      <c r="J14" s="3" t="s">
        <v>22</v>
      </c>
      <c r="K14" s="3" t="s">
        <v>17</v>
      </c>
      <c r="L14" s="13" t="s">
        <v>62</v>
      </c>
      <c r="M14" s="3" t="s">
        <v>17</v>
      </c>
      <c r="N14" s="3" t="s">
        <v>17</v>
      </c>
      <c r="O14" s="3" t="s">
        <v>60</v>
      </c>
    </row>
    <row r="15" spans="1:15" ht="48" customHeight="1">
      <c r="A15" s="3" t="s">
        <v>63</v>
      </c>
      <c r="B15" s="27" t="s">
        <v>211</v>
      </c>
      <c r="C15" s="3" t="s">
        <v>64</v>
      </c>
      <c r="D15" s="3" t="s">
        <v>19</v>
      </c>
      <c r="E15" s="27" t="s">
        <v>206</v>
      </c>
      <c r="F15" s="3" t="s">
        <v>65</v>
      </c>
      <c r="G15" s="3">
        <v>220601</v>
      </c>
      <c r="H15" s="3">
        <v>2</v>
      </c>
      <c r="I15" s="3" t="s">
        <v>21</v>
      </c>
      <c r="J15" s="3" t="s">
        <v>22</v>
      </c>
      <c r="K15" s="6" t="s">
        <v>17</v>
      </c>
      <c r="L15" s="13" t="s">
        <v>62</v>
      </c>
      <c r="M15" s="6" t="s">
        <v>17</v>
      </c>
      <c r="N15" s="6" t="s">
        <v>17</v>
      </c>
      <c r="O15" s="3" t="s">
        <v>66</v>
      </c>
    </row>
    <row r="16" spans="1:15" ht="48" customHeight="1">
      <c r="A16" s="38" t="s">
        <v>67</v>
      </c>
      <c r="B16" s="27" t="s">
        <v>212</v>
      </c>
      <c r="C16" s="3" t="s">
        <v>68</v>
      </c>
      <c r="D16" s="3" t="s">
        <v>27</v>
      </c>
      <c r="E16" s="26" t="s">
        <v>206</v>
      </c>
      <c r="F16" s="3" t="s">
        <v>69</v>
      </c>
      <c r="G16" s="3">
        <v>220701</v>
      </c>
      <c r="H16" s="3">
        <v>1</v>
      </c>
      <c r="I16" s="3" t="s">
        <v>21</v>
      </c>
      <c r="J16" s="3" t="s">
        <v>22</v>
      </c>
      <c r="K16" s="3" t="s">
        <v>17</v>
      </c>
      <c r="L16" s="13" t="s">
        <v>34</v>
      </c>
      <c r="M16" s="3" t="s">
        <v>17</v>
      </c>
      <c r="N16" s="3" t="s">
        <v>17</v>
      </c>
      <c r="O16" s="3" t="s">
        <v>70</v>
      </c>
    </row>
    <row r="17" spans="1:15" ht="52.5" customHeight="1">
      <c r="A17" s="39"/>
      <c r="B17" s="52" t="s">
        <v>213</v>
      </c>
      <c r="C17" s="38" t="s">
        <v>71</v>
      </c>
      <c r="D17" s="3" t="s">
        <v>19</v>
      </c>
      <c r="E17" s="26" t="s">
        <v>206</v>
      </c>
      <c r="F17" s="3" t="s">
        <v>69</v>
      </c>
      <c r="G17" s="3">
        <v>220801</v>
      </c>
      <c r="H17" s="3">
        <v>2</v>
      </c>
      <c r="I17" s="3" t="s">
        <v>21</v>
      </c>
      <c r="J17" s="3" t="s">
        <v>22</v>
      </c>
      <c r="K17" s="3" t="s">
        <v>17</v>
      </c>
      <c r="L17" s="13" t="s">
        <v>72</v>
      </c>
      <c r="M17" s="3" t="s">
        <v>17</v>
      </c>
      <c r="N17" s="3" t="s">
        <v>17</v>
      </c>
      <c r="O17" s="3" t="s">
        <v>70</v>
      </c>
    </row>
    <row r="18" spans="1:15" ht="48" customHeight="1">
      <c r="A18" s="40"/>
      <c r="B18" s="54"/>
      <c r="C18" s="40"/>
      <c r="D18" s="3" t="s">
        <v>27</v>
      </c>
      <c r="E18" s="26" t="s">
        <v>207</v>
      </c>
      <c r="F18" s="3" t="s">
        <v>69</v>
      </c>
      <c r="G18" s="3">
        <v>220802</v>
      </c>
      <c r="H18" s="3">
        <v>1</v>
      </c>
      <c r="I18" s="3" t="s">
        <v>21</v>
      </c>
      <c r="J18" s="3" t="s">
        <v>22</v>
      </c>
      <c r="K18" s="3" t="s">
        <v>17</v>
      </c>
      <c r="L18" s="14" t="s">
        <v>62</v>
      </c>
      <c r="M18" s="3" t="s">
        <v>17</v>
      </c>
      <c r="N18" s="3" t="s">
        <v>17</v>
      </c>
      <c r="O18" s="3" t="s">
        <v>70</v>
      </c>
    </row>
    <row r="19" spans="1:15" ht="40.5">
      <c r="A19" s="38" t="s">
        <v>73</v>
      </c>
      <c r="B19" s="52" t="s">
        <v>214</v>
      </c>
      <c r="C19" s="38" t="s">
        <v>74</v>
      </c>
      <c r="D19" s="7" t="s">
        <v>19</v>
      </c>
      <c r="E19" s="30" t="s">
        <v>206</v>
      </c>
      <c r="F19" s="3" t="s">
        <v>75</v>
      </c>
      <c r="G19" s="3">
        <v>220901</v>
      </c>
      <c r="H19" s="3">
        <v>1</v>
      </c>
      <c r="I19" s="3" t="s">
        <v>44</v>
      </c>
      <c r="J19" s="3" t="s">
        <v>33</v>
      </c>
      <c r="K19" s="6" t="s">
        <v>17</v>
      </c>
      <c r="L19" s="11" t="s">
        <v>76</v>
      </c>
      <c r="M19" s="6" t="s">
        <v>17</v>
      </c>
      <c r="N19" s="6" t="s">
        <v>17</v>
      </c>
      <c r="O19" s="3" t="s">
        <v>77</v>
      </c>
    </row>
    <row r="20" spans="1:15" ht="40.5">
      <c r="A20" s="39"/>
      <c r="B20" s="53"/>
      <c r="C20" s="39"/>
      <c r="D20" s="7" t="s">
        <v>19</v>
      </c>
      <c r="E20" s="30" t="s">
        <v>207</v>
      </c>
      <c r="F20" s="3" t="s">
        <v>78</v>
      </c>
      <c r="G20" s="3">
        <v>220902</v>
      </c>
      <c r="H20" s="3">
        <v>1</v>
      </c>
      <c r="I20" s="3" t="s">
        <v>44</v>
      </c>
      <c r="J20" s="3" t="s">
        <v>33</v>
      </c>
      <c r="K20" s="6" t="s">
        <v>17</v>
      </c>
      <c r="L20" s="11" t="s">
        <v>72</v>
      </c>
      <c r="M20" s="6" t="s">
        <v>17</v>
      </c>
      <c r="N20" s="6" t="s">
        <v>17</v>
      </c>
      <c r="O20" s="3" t="s">
        <v>77</v>
      </c>
    </row>
    <row r="21" spans="1:15" ht="67.5">
      <c r="A21" s="40"/>
      <c r="B21" s="54"/>
      <c r="C21" s="40"/>
      <c r="D21" s="7" t="s">
        <v>19</v>
      </c>
      <c r="E21" s="30" t="s">
        <v>208</v>
      </c>
      <c r="F21" s="3" t="s">
        <v>79</v>
      </c>
      <c r="G21" s="3">
        <v>220903</v>
      </c>
      <c r="H21" s="3">
        <v>1</v>
      </c>
      <c r="I21" s="3" t="s">
        <v>44</v>
      </c>
      <c r="J21" s="3" t="s">
        <v>33</v>
      </c>
      <c r="K21" s="6" t="s">
        <v>17</v>
      </c>
      <c r="L21" s="11" t="s">
        <v>80</v>
      </c>
      <c r="M21" s="6" t="s">
        <v>17</v>
      </c>
      <c r="N21" s="6" t="s">
        <v>17</v>
      </c>
      <c r="O21" s="3" t="s">
        <v>77</v>
      </c>
    </row>
    <row r="22" spans="1:15" ht="40.5" customHeight="1">
      <c r="A22" s="38" t="s">
        <v>81</v>
      </c>
      <c r="B22" s="52" t="s">
        <v>215</v>
      </c>
      <c r="C22" s="38" t="s">
        <v>82</v>
      </c>
      <c r="D22" s="3" t="s">
        <v>27</v>
      </c>
      <c r="E22" s="26" t="s">
        <v>206</v>
      </c>
      <c r="F22" s="3" t="s">
        <v>69</v>
      </c>
      <c r="G22" s="3">
        <v>221001</v>
      </c>
      <c r="H22" s="3">
        <v>3</v>
      </c>
      <c r="I22" s="3" t="s">
        <v>21</v>
      </c>
      <c r="J22" s="3" t="s">
        <v>22</v>
      </c>
      <c r="K22" s="3" t="s">
        <v>17</v>
      </c>
      <c r="L22" s="13" t="s">
        <v>62</v>
      </c>
      <c r="M22" s="3" t="s">
        <v>83</v>
      </c>
      <c r="N22" s="6" t="s">
        <v>17</v>
      </c>
      <c r="O22" s="3" t="s">
        <v>84</v>
      </c>
    </row>
    <row r="23" spans="1:15" ht="48" customHeight="1">
      <c r="A23" s="40"/>
      <c r="B23" s="54"/>
      <c r="C23" s="40"/>
      <c r="D23" s="3" t="s">
        <v>27</v>
      </c>
      <c r="E23" s="26" t="s">
        <v>207</v>
      </c>
      <c r="F23" s="3" t="s">
        <v>85</v>
      </c>
      <c r="G23" s="3">
        <v>221002</v>
      </c>
      <c r="H23" s="3">
        <v>3</v>
      </c>
      <c r="I23" s="3" t="s">
        <v>21</v>
      </c>
      <c r="J23" s="3" t="s">
        <v>22</v>
      </c>
      <c r="K23" s="3" t="s">
        <v>17</v>
      </c>
      <c r="L23" s="11" t="s">
        <v>62</v>
      </c>
      <c r="M23" s="3" t="s">
        <v>17</v>
      </c>
      <c r="N23" s="3" t="s">
        <v>17</v>
      </c>
      <c r="O23" s="3" t="s">
        <v>84</v>
      </c>
    </row>
    <row r="24" spans="1:15" ht="48" customHeight="1">
      <c r="A24" s="41" t="s">
        <v>86</v>
      </c>
      <c r="B24" s="27" t="s">
        <v>216</v>
      </c>
      <c r="C24" s="8" t="s">
        <v>87</v>
      </c>
      <c r="D24" s="8" t="s">
        <v>27</v>
      </c>
      <c r="E24" s="27" t="s">
        <v>206</v>
      </c>
      <c r="F24" s="8" t="s">
        <v>69</v>
      </c>
      <c r="G24" s="8">
        <v>221101</v>
      </c>
      <c r="H24" s="8">
        <v>1</v>
      </c>
      <c r="I24" s="8" t="s">
        <v>88</v>
      </c>
      <c r="J24" s="8" t="s">
        <v>22</v>
      </c>
      <c r="K24" s="9" t="s">
        <v>17</v>
      </c>
      <c r="L24" s="12" t="s">
        <v>62</v>
      </c>
      <c r="M24" s="9" t="s">
        <v>17</v>
      </c>
      <c r="N24" s="9" t="s">
        <v>17</v>
      </c>
      <c r="O24" s="8" t="s">
        <v>89</v>
      </c>
    </row>
    <row r="25" spans="1:15" ht="48" customHeight="1">
      <c r="A25" s="42"/>
      <c r="B25" s="27" t="s">
        <v>217</v>
      </c>
      <c r="C25" s="8" t="s">
        <v>90</v>
      </c>
      <c r="D25" s="8" t="s">
        <v>19</v>
      </c>
      <c r="E25" s="27" t="s">
        <v>206</v>
      </c>
      <c r="F25" s="8" t="s">
        <v>91</v>
      </c>
      <c r="G25" s="8">
        <v>221201</v>
      </c>
      <c r="H25" s="8">
        <v>1</v>
      </c>
      <c r="I25" s="8" t="s">
        <v>88</v>
      </c>
      <c r="J25" s="8" t="s">
        <v>22</v>
      </c>
      <c r="K25" s="9" t="s">
        <v>17</v>
      </c>
      <c r="L25" s="12" t="s">
        <v>92</v>
      </c>
      <c r="M25" s="9" t="s">
        <v>17</v>
      </c>
      <c r="N25" s="9" t="s">
        <v>17</v>
      </c>
      <c r="O25" s="8" t="s">
        <v>93</v>
      </c>
    </row>
    <row r="26" spans="1:15" ht="48" customHeight="1">
      <c r="A26" s="42"/>
      <c r="B26" s="27" t="s">
        <v>218</v>
      </c>
      <c r="C26" s="8" t="s">
        <v>94</v>
      </c>
      <c r="D26" s="8" t="s">
        <v>19</v>
      </c>
      <c r="E26" s="27" t="s">
        <v>206</v>
      </c>
      <c r="F26" s="8" t="s">
        <v>91</v>
      </c>
      <c r="G26" s="8">
        <v>221301</v>
      </c>
      <c r="H26" s="8">
        <v>1</v>
      </c>
      <c r="I26" s="8" t="s">
        <v>88</v>
      </c>
      <c r="J26" s="8" t="s">
        <v>22</v>
      </c>
      <c r="K26" s="9" t="s">
        <v>17</v>
      </c>
      <c r="L26" s="12" t="s">
        <v>92</v>
      </c>
      <c r="M26" s="9" t="s">
        <v>17</v>
      </c>
      <c r="N26" s="9" t="s">
        <v>17</v>
      </c>
      <c r="O26" s="8" t="s">
        <v>95</v>
      </c>
    </row>
    <row r="27" spans="1:15" ht="48" customHeight="1">
      <c r="A27" s="42"/>
      <c r="B27" s="27" t="s">
        <v>219</v>
      </c>
      <c r="C27" s="8" t="s">
        <v>96</v>
      </c>
      <c r="D27" s="8" t="s">
        <v>19</v>
      </c>
      <c r="E27" s="27" t="s">
        <v>206</v>
      </c>
      <c r="F27" s="8" t="s">
        <v>97</v>
      </c>
      <c r="G27" s="8">
        <v>221401</v>
      </c>
      <c r="H27" s="8">
        <v>1</v>
      </c>
      <c r="I27" s="8" t="s">
        <v>88</v>
      </c>
      <c r="J27" s="8" t="s">
        <v>22</v>
      </c>
      <c r="K27" s="9" t="s">
        <v>17</v>
      </c>
      <c r="L27" s="12" t="s">
        <v>58</v>
      </c>
      <c r="M27" s="9" t="s">
        <v>17</v>
      </c>
      <c r="N27" s="9" t="s">
        <v>17</v>
      </c>
      <c r="O27" s="8" t="s">
        <v>98</v>
      </c>
    </row>
    <row r="28" spans="1:15" ht="48" customHeight="1">
      <c r="A28" s="42"/>
      <c r="B28" s="52" t="s">
        <v>220</v>
      </c>
      <c r="C28" s="41" t="s">
        <v>99</v>
      </c>
      <c r="D28" s="8" t="s">
        <v>19</v>
      </c>
      <c r="E28" s="27" t="s">
        <v>206</v>
      </c>
      <c r="F28" s="8" t="s">
        <v>97</v>
      </c>
      <c r="G28" s="8">
        <v>221501</v>
      </c>
      <c r="H28" s="8">
        <v>1</v>
      </c>
      <c r="I28" s="8" t="s">
        <v>21</v>
      </c>
      <c r="J28" s="8" t="s">
        <v>22</v>
      </c>
      <c r="K28" s="9" t="s">
        <v>17</v>
      </c>
      <c r="L28" s="12" t="s">
        <v>100</v>
      </c>
      <c r="M28" s="9" t="s">
        <v>17</v>
      </c>
      <c r="N28" s="9" t="s">
        <v>17</v>
      </c>
      <c r="O28" s="8" t="s">
        <v>101</v>
      </c>
    </row>
    <row r="29" spans="1:15" ht="48" customHeight="1">
      <c r="A29" s="42"/>
      <c r="B29" s="54"/>
      <c r="C29" s="43"/>
      <c r="D29" s="8" t="s">
        <v>27</v>
      </c>
      <c r="E29" s="27" t="s">
        <v>207</v>
      </c>
      <c r="F29" s="8" t="s">
        <v>69</v>
      </c>
      <c r="G29" s="8">
        <v>221502</v>
      </c>
      <c r="H29" s="8">
        <v>1</v>
      </c>
      <c r="I29" s="8" t="s">
        <v>88</v>
      </c>
      <c r="J29" s="8" t="s">
        <v>22</v>
      </c>
      <c r="K29" s="9" t="s">
        <v>17</v>
      </c>
      <c r="L29" s="12" t="s">
        <v>102</v>
      </c>
      <c r="M29" s="9" t="s">
        <v>17</v>
      </c>
      <c r="N29" s="9" t="s">
        <v>17</v>
      </c>
      <c r="O29" s="8" t="s">
        <v>101</v>
      </c>
    </row>
    <row r="30" spans="1:15" ht="48" customHeight="1">
      <c r="A30" s="42"/>
      <c r="B30" s="52" t="s">
        <v>221</v>
      </c>
      <c r="C30" s="41" t="s">
        <v>103</v>
      </c>
      <c r="D30" s="8" t="s">
        <v>27</v>
      </c>
      <c r="E30" s="27" t="s">
        <v>206</v>
      </c>
      <c r="F30" s="8" t="s">
        <v>69</v>
      </c>
      <c r="G30" s="8">
        <v>221601</v>
      </c>
      <c r="H30" s="8">
        <v>1</v>
      </c>
      <c r="I30" s="8" t="s">
        <v>21</v>
      </c>
      <c r="J30" s="8" t="s">
        <v>22</v>
      </c>
      <c r="K30" s="9" t="s">
        <v>17</v>
      </c>
      <c r="L30" s="12" t="s">
        <v>62</v>
      </c>
      <c r="M30" s="9" t="s">
        <v>17</v>
      </c>
      <c r="N30" s="9" t="s">
        <v>17</v>
      </c>
      <c r="O30" s="8" t="s">
        <v>104</v>
      </c>
    </row>
    <row r="31" spans="1:15" ht="48" customHeight="1">
      <c r="A31" s="43"/>
      <c r="B31" s="54"/>
      <c r="C31" s="43"/>
      <c r="D31" s="8" t="s">
        <v>19</v>
      </c>
      <c r="E31" s="27" t="s">
        <v>207</v>
      </c>
      <c r="F31" s="8" t="s">
        <v>91</v>
      </c>
      <c r="G31" s="8">
        <v>221602</v>
      </c>
      <c r="H31" s="8">
        <v>2</v>
      </c>
      <c r="I31" s="8" t="s">
        <v>21</v>
      </c>
      <c r="J31" s="8" t="s">
        <v>22</v>
      </c>
      <c r="K31" s="9" t="s">
        <v>17</v>
      </c>
      <c r="L31" s="12" t="s">
        <v>92</v>
      </c>
      <c r="M31" s="9" t="s">
        <v>17</v>
      </c>
      <c r="N31" s="9" t="s">
        <v>17</v>
      </c>
      <c r="O31" s="8" t="s">
        <v>104</v>
      </c>
    </row>
    <row r="32" spans="1:15" ht="85.5">
      <c r="A32" s="3" t="s">
        <v>105</v>
      </c>
      <c r="B32" s="27" t="s">
        <v>222</v>
      </c>
      <c r="C32" s="3" t="s">
        <v>106</v>
      </c>
      <c r="D32" s="3" t="s">
        <v>27</v>
      </c>
      <c r="E32" s="26" t="s">
        <v>206</v>
      </c>
      <c r="F32" s="3" t="s">
        <v>107</v>
      </c>
      <c r="G32" s="3">
        <v>221701</v>
      </c>
      <c r="H32" s="3">
        <v>1</v>
      </c>
      <c r="I32" s="3" t="s">
        <v>44</v>
      </c>
      <c r="J32" s="3" t="s">
        <v>22</v>
      </c>
      <c r="K32" s="3" t="s">
        <v>17</v>
      </c>
      <c r="L32" s="13" t="s">
        <v>108</v>
      </c>
      <c r="M32" s="3" t="s">
        <v>17</v>
      </c>
      <c r="N32" s="3" t="s">
        <v>17</v>
      </c>
      <c r="O32" s="3" t="s">
        <v>109</v>
      </c>
    </row>
    <row r="33" spans="1:15" ht="54" customHeight="1">
      <c r="A33" s="38" t="s">
        <v>110</v>
      </c>
      <c r="B33" s="61" t="s">
        <v>223</v>
      </c>
      <c r="C33" s="38" t="s">
        <v>111</v>
      </c>
      <c r="D33" s="8" t="s">
        <v>19</v>
      </c>
      <c r="E33" s="26" t="s">
        <v>206</v>
      </c>
      <c r="F33" s="8" t="s">
        <v>112</v>
      </c>
      <c r="G33" s="8">
        <v>221801</v>
      </c>
      <c r="H33" s="3">
        <v>1</v>
      </c>
      <c r="I33" s="8" t="s">
        <v>21</v>
      </c>
      <c r="J33" s="8" t="s">
        <v>22</v>
      </c>
      <c r="K33" s="3" t="s">
        <v>17</v>
      </c>
      <c r="L33" s="11" t="s">
        <v>113</v>
      </c>
      <c r="M33" s="3" t="s">
        <v>17</v>
      </c>
      <c r="N33" s="3" t="s">
        <v>17</v>
      </c>
      <c r="O33" s="3" t="s">
        <v>114</v>
      </c>
    </row>
    <row r="34" spans="1:15" ht="75" customHeight="1">
      <c r="A34" s="39"/>
      <c r="B34" s="62"/>
      <c r="C34" s="39"/>
      <c r="D34" s="8" t="s">
        <v>19</v>
      </c>
      <c r="E34" s="26" t="s">
        <v>207</v>
      </c>
      <c r="F34" s="8" t="s">
        <v>115</v>
      </c>
      <c r="G34" s="8">
        <v>221802</v>
      </c>
      <c r="H34" s="3">
        <v>1</v>
      </c>
      <c r="I34" s="8" t="s">
        <v>21</v>
      </c>
      <c r="J34" s="8" t="s">
        <v>22</v>
      </c>
      <c r="K34" s="3" t="s">
        <v>17</v>
      </c>
      <c r="L34" s="11" t="s">
        <v>62</v>
      </c>
      <c r="M34" s="3" t="s">
        <v>17</v>
      </c>
      <c r="N34" s="3" t="s">
        <v>17</v>
      </c>
      <c r="O34" s="3" t="s">
        <v>114</v>
      </c>
    </row>
    <row r="35" spans="1:15" ht="54" customHeight="1">
      <c r="A35" s="40"/>
      <c r="B35" s="63"/>
      <c r="C35" s="40"/>
      <c r="D35" s="8" t="s">
        <v>27</v>
      </c>
      <c r="E35" s="26" t="s">
        <v>208</v>
      </c>
      <c r="F35" s="3" t="s">
        <v>116</v>
      </c>
      <c r="G35" s="3">
        <v>221803</v>
      </c>
      <c r="H35" s="3">
        <v>1</v>
      </c>
      <c r="I35" s="8" t="s">
        <v>21</v>
      </c>
      <c r="J35" s="8" t="s">
        <v>22</v>
      </c>
      <c r="K35" s="3" t="s">
        <v>17</v>
      </c>
      <c r="L35" s="11" t="s">
        <v>62</v>
      </c>
      <c r="M35" s="3" t="s">
        <v>17</v>
      </c>
      <c r="N35" s="3" t="s">
        <v>17</v>
      </c>
      <c r="O35" s="3" t="s">
        <v>114</v>
      </c>
    </row>
    <row r="36" spans="1:15" ht="48" customHeight="1">
      <c r="A36" s="3" t="s">
        <v>117</v>
      </c>
      <c r="B36" s="27" t="s">
        <v>224</v>
      </c>
      <c r="C36" s="3" t="s">
        <v>118</v>
      </c>
      <c r="D36" s="3" t="s">
        <v>27</v>
      </c>
      <c r="E36" s="26" t="s">
        <v>206</v>
      </c>
      <c r="F36" s="3" t="s">
        <v>69</v>
      </c>
      <c r="G36" s="3">
        <v>221901</v>
      </c>
      <c r="H36" s="3">
        <v>1</v>
      </c>
      <c r="I36" s="3" t="s">
        <v>21</v>
      </c>
      <c r="J36" s="3" t="s">
        <v>45</v>
      </c>
      <c r="K36" s="3" t="s">
        <v>17</v>
      </c>
      <c r="L36" s="11" t="s">
        <v>62</v>
      </c>
      <c r="M36" s="3" t="s">
        <v>17</v>
      </c>
      <c r="N36" s="3" t="s">
        <v>17</v>
      </c>
      <c r="O36" s="3" t="s">
        <v>119</v>
      </c>
    </row>
    <row r="37" spans="1:15" ht="48" customHeight="1">
      <c r="A37" s="35" t="s">
        <v>120</v>
      </c>
      <c r="B37" s="32" t="s">
        <v>225</v>
      </c>
      <c r="C37" s="4" t="s">
        <v>121</v>
      </c>
      <c r="D37" s="4" t="s">
        <v>122</v>
      </c>
      <c r="E37" s="32" t="s">
        <v>206</v>
      </c>
      <c r="F37" s="4" t="s">
        <v>123</v>
      </c>
      <c r="G37" s="4">
        <v>222001</v>
      </c>
      <c r="H37" s="4">
        <v>1</v>
      </c>
      <c r="I37" s="4" t="s">
        <v>21</v>
      </c>
      <c r="J37" s="4" t="s">
        <v>22</v>
      </c>
      <c r="K37" s="5" t="s">
        <v>17</v>
      </c>
      <c r="L37" s="12" t="s">
        <v>62</v>
      </c>
      <c r="M37" s="5" t="s">
        <v>17</v>
      </c>
      <c r="N37" s="5" t="s">
        <v>17</v>
      </c>
      <c r="O37" s="4" t="s">
        <v>124</v>
      </c>
    </row>
    <row r="38" spans="1:15" ht="48" customHeight="1">
      <c r="A38" s="36"/>
      <c r="B38" s="32" t="s">
        <v>226</v>
      </c>
      <c r="C38" s="4" t="s">
        <v>125</v>
      </c>
      <c r="D38" s="4" t="s">
        <v>122</v>
      </c>
      <c r="E38" s="32" t="s">
        <v>206</v>
      </c>
      <c r="F38" s="4" t="s">
        <v>126</v>
      </c>
      <c r="G38" s="4">
        <v>222101</v>
      </c>
      <c r="H38" s="4">
        <v>1</v>
      </c>
      <c r="I38" s="4" t="s">
        <v>21</v>
      </c>
      <c r="J38" s="4" t="s">
        <v>22</v>
      </c>
      <c r="K38" s="5" t="s">
        <v>17</v>
      </c>
      <c r="L38" s="12" t="s">
        <v>62</v>
      </c>
      <c r="M38" s="5" t="s">
        <v>17</v>
      </c>
      <c r="N38" s="5" t="s">
        <v>17</v>
      </c>
      <c r="O38" s="4" t="s">
        <v>124</v>
      </c>
    </row>
    <row r="39" spans="1:15" ht="48" customHeight="1">
      <c r="A39" s="35" t="s">
        <v>127</v>
      </c>
      <c r="B39" s="32" t="s">
        <v>227</v>
      </c>
      <c r="C39" s="4" t="s">
        <v>128</v>
      </c>
      <c r="D39" s="4" t="s">
        <v>19</v>
      </c>
      <c r="E39" s="32" t="s">
        <v>206</v>
      </c>
      <c r="F39" s="4" t="s">
        <v>129</v>
      </c>
      <c r="G39" s="4">
        <v>212201</v>
      </c>
      <c r="H39" s="4">
        <v>1</v>
      </c>
      <c r="I39" s="4" t="s">
        <v>44</v>
      </c>
      <c r="J39" s="4" t="s">
        <v>33</v>
      </c>
      <c r="K39" s="5" t="s">
        <v>17</v>
      </c>
      <c r="L39" s="12" t="s">
        <v>130</v>
      </c>
      <c r="M39" s="4" t="s">
        <v>131</v>
      </c>
      <c r="N39" s="15" t="s">
        <v>17</v>
      </c>
      <c r="O39" s="4" t="s">
        <v>132</v>
      </c>
    </row>
    <row r="40" spans="1:15" ht="42.75">
      <c r="A40" s="37"/>
      <c r="B40" s="57" t="s">
        <v>228</v>
      </c>
      <c r="C40" s="35" t="s">
        <v>133</v>
      </c>
      <c r="D40" s="4" t="s">
        <v>19</v>
      </c>
      <c r="E40" s="32" t="s">
        <v>206</v>
      </c>
      <c r="F40" s="4" t="s">
        <v>134</v>
      </c>
      <c r="G40" s="4">
        <v>212301</v>
      </c>
      <c r="H40" s="4">
        <v>1</v>
      </c>
      <c r="I40" s="4" t="s">
        <v>44</v>
      </c>
      <c r="J40" s="4" t="s">
        <v>22</v>
      </c>
      <c r="K40" s="5" t="s">
        <v>17</v>
      </c>
      <c r="L40" s="12" t="s">
        <v>135</v>
      </c>
      <c r="M40" s="4" t="s">
        <v>136</v>
      </c>
      <c r="N40" s="5" t="s">
        <v>17</v>
      </c>
      <c r="O40" s="4" t="s">
        <v>132</v>
      </c>
    </row>
    <row r="41" spans="1:15" ht="42.75">
      <c r="A41" s="37"/>
      <c r="B41" s="58"/>
      <c r="C41" s="36"/>
      <c r="D41" s="4" t="s">
        <v>19</v>
      </c>
      <c r="E41" s="32" t="s">
        <v>207</v>
      </c>
      <c r="F41" s="4" t="s">
        <v>137</v>
      </c>
      <c r="G41" s="4">
        <v>212302</v>
      </c>
      <c r="H41" s="4">
        <v>1</v>
      </c>
      <c r="I41" s="4" t="s">
        <v>44</v>
      </c>
      <c r="J41" s="4" t="s">
        <v>22</v>
      </c>
      <c r="K41" s="5" t="s">
        <v>17</v>
      </c>
      <c r="L41" s="12" t="s">
        <v>138</v>
      </c>
      <c r="M41" s="4" t="s">
        <v>136</v>
      </c>
      <c r="N41" s="5" t="s">
        <v>17</v>
      </c>
      <c r="O41" s="4" t="s">
        <v>132</v>
      </c>
    </row>
    <row r="42" spans="1:15" ht="42.75">
      <c r="A42" s="37"/>
      <c r="B42" s="57" t="s">
        <v>229</v>
      </c>
      <c r="C42" s="35" t="s">
        <v>139</v>
      </c>
      <c r="D42" s="4" t="s">
        <v>19</v>
      </c>
      <c r="E42" s="32" t="s">
        <v>206</v>
      </c>
      <c r="F42" s="4" t="s">
        <v>140</v>
      </c>
      <c r="G42" s="4">
        <v>212401</v>
      </c>
      <c r="H42" s="4">
        <v>1</v>
      </c>
      <c r="I42" s="4" t="s">
        <v>21</v>
      </c>
      <c r="J42" s="4" t="s">
        <v>22</v>
      </c>
      <c r="K42" s="5" t="s">
        <v>17</v>
      </c>
      <c r="L42" s="12" t="s">
        <v>135</v>
      </c>
      <c r="M42" s="4" t="s">
        <v>131</v>
      </c>
      <c r="N42" s="5" t="s">
        <v>17</v>
      </c>
      <c r="O42" s="4" t="s">
        <v>132</v>
      </c>
    </row>
    <row r="43" spans="1:15" ht="42.75">
      <c r="A43" s="37"/>
      <c r="B43" s="58"/>
      <c r="C43" s="36"/>
      <c r="D43" s="4" t="s">
        <v>19</v>
      </c>
      <c r="E43" s="32" t="s">
        <v>207</v>
      </c>
      <c r="F43" s="4" t="s">
        <v>141</v>
      </c>
      <c r="G43" s="4">
        <v>212402</v>
      </c>
      <c r="H43" s="4">
        <v>1</v>
      </c>
      <c r="I43" s="4" t="s">
        <v>21</v>
      </c>
      <c r="J43" s="4" t="s">
        <v>22</v>
      </c>
      <c r="K43" s="5" t="s">
        <v>17</v>
      </c>
      <c r="L43" s="12" t="s">
        <v>135</v>
      </c>
      <c r="M43" s="4" t="s">
        <v>131</v>
      </c>
      <c r="N43" s="5" t="s">
        <v>17</v>
      </c>
      <c r="O43" s="4" t="s">
        <v>132</v>
      </c>
    </row>
    <row r="44" spans="1:15" ht="42.75">
      <c r="A44" s="37"/>
      <c r="B44" s="33" t="s">
        <v>230</v>
      </c>
      <c r="C44" s="4" t="s">
        <v>142</v>
      </c>
      <c r="D44" s="4" t="s">
        <v>19</v>
      </c>
      <c r="E44" s="32" t="s">
        <v>206</v>
      </c>
      <c r="F44" s="4" t="s">
        <v>137</v>
      </c>
      <c r="G44" s="4">
        <v>212501</v>
      </c>
      <c r="H44" s="4">
        <v>1</v>
      </c>
      <c r="I44" s="4" t="s">
        <v>44</v>
      </c>
      <c r="J44" s="4" t="s">
        <v>22</v>
      </c>
      <c r="K44" s="5" t="s">
        <v>17</v>
      </c>
      <c r="L44" s="12" t="s">
        <v>138</v>
      </c>
      <c r="M44" s="4" t="s">
        <v>136</v>
      </c>
      <c r="N44" s="5" t="s">
        <v>17</v>
      </c>
      <c r="O44" s="4" t="s">
        <v>132</v>
      </c>
    </row>
    <row r="45" spans="1:15" ht="42.75" customHeight="1">
      <c r="A45" s="37"/>
      <c r="B45" s="33" t="s">
        <v>233</v>
      </c>
      <c r="C45" s="4" t="s">
        <v>143</v>
      </c>
      <c r="D45" s="4" t="s">
        <v>19</v>
      </c>
      <c r="E45" s="32" t="s">
        <v>206</v>
      </c>
      <c r="F45" s="4" t="s">
        <v>141</v>
      </c>
      <c r="G45" s="4">
        <v>212601</v>
      </c>
      <c r="H45" s="4">
        <v>1</v>
      </c>
      <c r="I45" s="4" t="s">
        <v>21</v>
      </c>
      <c r="J45" s="4" t="s">
        <v>22</v>
      </c>
      <c r="K45" s="5" t="s">
        <v>17</v>
      </c>
      <c r="L45" s="16" t="s">
        <v>144</v>
      </c>
      <c r="M45" s="4" t="s">
        <v>131</v>
      </c>
      <c r="N45" s="17" t="s">
        <v>17</v>
      </c>
      <c r="O45" s="4" t="s">
        <v>132</v>
      </c>
    </row>
    <row r="46" spans="1:15" ht="42.75">
      <c r="A46" s="37"/>
      <c r="B46" s="32" t="s">
        <v>234</v>
      </c>
      <c r="C46" s="4" t="s">
        <v>145</v>
      </c>
      <c r="D46" s="4" t="s">
        <v>19</v>
      </c>
      <c r="E46" s="32" t="s">
        <v>206</v>
      </c>
      <c r="F46" s="4" t="s">
        <v>146</v>
      </c>
      <c r="G46" s="4">
        <v>212701</v>
      </c>
      <c r="H46" s="4">
        <v>1</v>
      </c>
      <c r="I46" s="4" t="s">
        <v>21</v>
      </c>
      <c r="J46" s="4" t="s">
        <v>33</v>
      </c>
      <c r="K46" s="5" t="s">
        <v>17</v>
      </c>
      <c r="L46" s="12" t="s">
        <v>138</v>
      </c>
      <c r="M46" s="4" t="s">
        <v>136</v>
      </c>
      <c r="N46" s="5" t="s">
        <v>17</v>
      </c>
      <c r="O46" s="4" t="s">
        <v>132</v>
      </c>
    </row>
    <row r="47" spans="1:15" ht="42.75">
      <c r="A47" s="37"/>
      <c r="B47" s="32" t="s">
        <v>235</v>
      </c>
      <c r="C47" s="4" t="s">
        <v>147</v>
      </c>
      <c r="D47" s="4" t="s">
        <v>19</v>
      </c>
      <c r="E47" s="32" t="s">
        <v>206</v>
      </c>
      <c r="F47" s="4" t="s">
        <v>141</v>
      </c>
      <c r="G47" s="4">
        <v>212801</v>
      </c>
      <c r="H47" s="4">
        <v>1</v>
      </c>
      <c r="I47" s="4" t="s">
        <v>21</v>
      </c>
      <c r="J47" s="4" t="s">
        <v>22</v>
      </c>
      <c r="K47" s="5" t="s">
        <v>17</v>
      </c>
      <c r="L47" s="16" t="s">
        <v>144</v>
      </c>
      <c r="M47" s="4" t="s">
        <v>131</v>
      </c>
      <c r="N47" s="5" t="s">
        <v>17</v>
      </c>
      <c r="O47" s="4" t="s">
        <v>132</v>
      </c>
    </row>
    <row r="48" spans="1:15" ht="48" customHeight="1">
      <c r="A48" s="37"/>
      <c r="B48" s="32" t="s">
        <v>236</v>
      </c>
      <c r="C48" s="4" t="s">
        <v>148</v>
      </c>
      <c r="D48" s="4" t="s">
        <v>19</v>
      </c>
      <c r="E48" s="32" t="s">
        <v>206</v>
      </c>
      <c r="F48" s="4" t="s">
        <v>149</v>
      </c>
      <c r="G48" s="4">
        <v>212901</v>
      </c>
      <c r="H48" s="4">
        <v>1</v>
      </c>
      <c r="I48" s="4" t="s">
        <v>44</v>
      </c>
      <c r="J48" s="4" t="s">
        <v>22</v>
      </c>
      <c r="K48" s="5" t="s">
        <v>17</v>
      </c>
      <c r="L48" s="12" t="s">
        <v>135</v>
      </c>
      <c r="M48" s="4" t="s">
        <v>131</v>
      </c>
      <c r="N48" s="17" t="s">
        <v>17</v>
      </c>
      <c r="O48" s="4" t="s">
        <v>132</v>
      </c>
    </row>
    <row r="49" spans="1:15" ht="42.75">
      <c r="A49" s="37"/>
      <c r="B49" s="57" t="s">
        <v>237</v>
      </c>
      <c r="C49" s="35" t="s">
        <v>150</v>
      </c>
      <c r="D49" s="4" t="s">
        <v>19</v>
      </c>
      <c r="E49" s="32" t="s">
        <v>206</v>
      </c>
      <c r="F49" s="4" t="s">
        <v>151</v>
      </c>
      <c r="G49" s="4">
        <v>213001</v>
      </c>
      <c r="H49" s="4">
        <v>1</v>
      </c>
      <c r="I49" s="4" t="s">
        <v>44</v>
      </c>
      <c r="J49" s="4" t="s">
        <v>22</v>
      </c>
      <c r="K49" s="5" t="s">
        <v>17</v>
      </c>
      <c r="L49" s="12" t="s">
        <v>152</v>
      </c>
      <c r="M49" s="4" t="s">
        <v>131</v>
      </c>
      <c r="N49" s="5" t="s">
        <v>17</v>
      </c>
      <c r="O49" s="4" t="s">
        <v>132</v>
      </c>
    </row>
    <row r="50" spans="1:15" ht="42.75">
      <c r="A50" s="37"/>
      <c r="B50" s="60"/>
      <c r="C50" s="36"/>
      <c r="D50" s="4" t="s">
        <v>19</v>
      </c>
      <c r="E50" s="32" t="s">
        <v>207</v>
      </c>
      <c r="F50" s="4" t="s">
        <v>146</v>
      </c>
      <c r="G50" s="4">
        <v>213002</v>
      </c>
      <c r="H50" s="4">
        <v>1</v>
      </c>
      <c r="I50" s="4" t="s">
        <v>44</v>
      </c>
      <c r="J50" s="4" t="s">
        <v>22</v>
      </c>
      <c r="K50" s="5" t="s">
        <v>17</v>
      </c>
      <c r="L50" s="12" t="s">
        <v>138</v>
      </c>
      <c r="M50" s="4" t="s">
        <v>136</v>
      </c>
      <c r="N50" s="5" t="s">
        <v>17</v>
      </c>
      <c r="O50" s="4" t="s">
        <v>132</v>
      </c>
    </row>
    <row r="51" spans="1:15" ht="48" customHeight="1">
      <c r="A51" s="37"/>
      <c r="B51" s="57" t="s">
        <v>238</v>
      </c>
      <c r="C51" s="64" t="s">
        <v>153</v>
      </c>
      <c r="D51" s="4" t="s">
        <v>19</v>
      </c>
      <c r="E51" s="32" t="s">
        <v>206</v>
      </c>
      <c r="F51" s="10" t="s">
        <v>154</v>
      </c>
      <c r="G51" s="10">
        <v>213101</v>
      </c>
      <c r="H51" s="10">
        <v>1</v>
      </c>
      <c r="I51" s="4" t="s">
        <v>21</v>
      </c>
      <c r="J51" s="4" t="s">
        <v>33</v>
      </c>
      <c r="K51" s="5" t="s">
        <v>17</v>
      </c>
      <c r="L51" s="12" t="s">
        <v>152</v>
      </c>
      <c r="M51" s="4" t="s">
        <v>136</v>
      </c>
      <c r="N51" s="17" t="s">
        <v>17</v>
      </c>
      <c r="O51" s="4" t="s">
        <v>132</v>
      </c>
    </row>
    <row r="52" spans="1:15" ht="48" customHeight="1">
      <c r="A52" s="37"/>
      <c r="B52" s="59"/>
      <c r="C52" s="65"/>
      <c r="D52" s="4" t="s">
        <v>19</v>
      </c>
      <c r="E52" s="32" t="s">
        <v>207</v>
      </c>
      <c r="F52" s="10" t="s">
        <v>146</v>
      </c>
      <c r="G52" s="10">
        <v>213102</v>
      </c>
      <c r="H52" s="10">
        <v>1</v>
      </c>
      <c r="I52" s="4" t="s">
        <v>21</v>
      </c>
      <c r="J52" s="4" t="s">
        <v>33</v>
      </c>
      <c r="K52" s="5" t="s">
        <v>17</v>
      </c>
      <c r="L52" s="12" t="s">
        <v>138</v>
      </c>
      <c r="M52" s="4" t="s">
        <v>136</v>
      </c>
      <c r="N52" s="17" t="s">
        <v>17</v>
      </c>
      <c r="O52" s="4" t="s">
        <v>132</v>
      </c>
    </row>
    <row r="53" spans="1:15" ht="48" customHeight="1">
      <c r="A53" s="37"/>
      <c r="B53" s="58"/>
      <c r="C53" s="66"/>
      <c r="D53" s="4" t="s">
        <v>19</v>
      </c>
      <c r="E53" s="32" t="s">
        <v>208</v>
      </c>
      <c r="F53" s="10" t="s">
        <v>155</v>
      </c>
      <c r="G53" s="10">
        <v>213103</v>
      </c>
      <c r="H53" s="10">
        <v>1</v>
      </c>
      <c r="I53" s="4" t="s">
        <v>21</v>
      </c>
      <c r="J53" s="4" t="s">
        <v>33</v>
      </c>
      <c r="K53" s="5" t="s">
        <v>17</v>
      </c>
      <c r="L53" s="12" t="s">
        <v>138</v>
      </c>
      <c r="M53" s="4" t="s">
        <v>136</v>
      </c>
      <c r="N53" s="17" t="s">
        <v>17</v>
      </c>
      <c r="O53" s="4" t="s">
        <v>132</v>
      </c>
    </row>
    <row r="54" spans="1:15" ht="48" customHeight="1">
      <c r="A54" s="37"/>
      <c r="B54" s="32" t="s">
        <v>239</v>
      </c>
      <c r="C54" s="4" t="s">
        <v>156</v>
      </c>
      <c r="D54" s="4" t="s">
        <v>19</v>
      </c>
      <c r="E54" s="32" t="s">
        <v>206</v>
      </c>
      <c r="F54" s="4" t="s">
        <v>129</v>
      </c>
      <c r="G54" s="4">
        <v>213201</v>
      </c>
      <c r="H54" s="4">
        <v>1</v>
      </c>
      <c r="I54" s="4" t="s">
        <v>44</v>
      </c>
      <c r="J54" s="4" t="s">
        <v>22</v>
      </c>
      <c r="K54" s="5" t="s">
        <v>17</v>
      </c>
      <c r="L54" s="12" t="s">
        <v>130</v>
      </c>
      <c r="M54" s="4" t="s">
        <v>131</v>
      </c>
      <c r="N54" s="17" t="s">
        <v>17</v>
      </c>
      <c r="O54" s="4" t="s">
        <v>132</v>
      </c>
    </row>
    <row r="55" spans="1:15" ht="48" customHeight="1">
      <c r="A55" s="37"/>
      <c r="B55" s="57" t="s">
        <v>240</v>
      </c>
      <c r="C55" s="35" t="s">
        <v>157</v>
      </c>
      <c r="D55" s="4" t="s">
        <v>19</v>
      </c>
      <c r="E55" s="32" t="s">
        <v>206</v>
      </c>
      <c r="F55" s="4" t="s">
        <v>158</v>
      </c>
      <c r="G55" s="4">
        <v>213301</v>
      </c>
      <c r="H55" s="4">
        <v>1</v>
      </c>
      <c r="I55" s="4" t="s">
        <v>21</v>
      </c>
      <c r="J55" s="4" t="s">
        <v>33</v>
      </c>
      <c r="K55" s="4" t="s">
        <v>46</v>
      </c>
      <c r="L55" s="12" t="s">
        <v>159</v>
      </c>
      <c r="M55" s="4" t="s">
        <v>160</v>
      </c>
      <c r="N55" s="17" t="s">
        <v>17</v>
      </c>
      <c r="O55" s="4" t="s">
        <v>132</v>
      </c>
    </row>
    <row r="56" spans="1:15" ht="48" customHeight="1">
      <c r="A56" s="37"/>
      <c r="B56" s="59"/>
      <c r="C56" s="37"/>
      <c r="D56" s="4" t="s">
        <v>19</v>
      </c>
      <c r="E56" s="32" t="s">
        <v>207</v>
      </c>
      <c r="F56" s="4" t="s">
        <v>161</v>
      </c>
      <c r="G56" s="4">
        <v>213302</v>
      </c>
      <c r="H56" s="4">
        <v>1</v>
      </c>
      <c r="I56" s="4" t="s">
        <v>21</v>
      </c>
      <c r="J56" s="4" t="s">
        <v>33</v>
      </c>
      <c r="K56" s="4" t="s">
        <v>46</v>
      </c>
      <c r="L56" s="12" t="s">
        <v>162</v>
      </c>
      <c r="M56" s="4" t="s">
        <v>160</v>
      </c>
      <c r="N56" s="17" t="s">
        <v>17</v>
      </c>
      <c r="O56" s="4" t="s">
        <v>132</v>
      </c>
    </row>
    <row r="57" spans="1:15" ht="48" customHeight="1">
      <c r="A57" s="37"/>
      <c r="B57" s="59"/>
      <c r="C57" s="37"/>
      <c r="D57" s="4" t="s">
        <v>19</v>
      </c>
      <c r="E57" s="32" t="s">
        <v>208</v>
      </c>
      <c r="F57" s="4" t="s">
        <v>163</v>
      </c>
      <c r="G57" s="4">
        <v>213303</v>
      </c>
      <c r="H57" s="4">
        <v>2</v>
      </c>
      <c r="I57" s="4" t="s">
        <v>21</v>
      </c>
      <c r="J57" s="4" t="s">
        <v>33</v>
      </c>
      <c r="K57" s="4" t="s">
        <v>46</v>
      </c>
      <c r="L57" s="12" t="s">
        <v>164</v>
      </c>
      <c r="M57" s="4" t="s">
        <v>160</v>
      </c>
      <c r="N57" s="17" t="s">
        <v>17</v>
      </c>
      <c r="O57" s="4" t="s">
        <v>132</v>
      </c>
    </row>
    <row r="58" spans="1:15" ht="48" customHeight="1">
      <c r="A58" s="37"/>
      <c r="B58" s="59"/>
      <c r="C58" s="37"/>
      <c r="D58" s="4" t="s">
        <v>19</v>
      </c>
      <c r="E58" s="32" t="s">
        <v>209</v>
      </c>
      <c r="F58" s="4" t="s">
        <v>165</v>
      </c>
      <c r="G58" s="4">
        <v>213304</v>
      </c>
      <c r="H58" s="4">
        <v>1</v>
      </c>
      <c r="I58" s="4" t="s">
        <v>21</v>
      </c>
      <c r="J58" s="4" t="s">
        <v>33</v>
      </c>
      <c r="K58" s="4" t="s">
        <v>46</v>
      </c>
      <c r="L58" s="12" t="s">
        <v>166</v>
      </c>
      <c r="M58" s="4" t="s">
        <v>160</v>
      </c>
      <c r="N58" s="17" t="s">
        <v>17</v>
      </c>
      <c r="O58" s="4" t="s">
        <v>132</v>
      </c>
    </row>
    <row r="59" spans="1:15" ht="48" customHeight="1">
      <c r="A59" s="37"/>
      <c r="B59" s="59"/>
      <c r="C59" s="37"/>
      <c r="D59" s="4" t="s">
        <v>19</v>
      </c>
      <c r="E59" s="32" t="s">
        <v>210</v>
      </c>
      <c r="F59" s="4" t="s">
        <v>167</v>
      </c>
      <c r="G59" s="4">
        <v>213305</v>
      </c>
      <c r="H59" s="4">
        <v>1</v>
      </c>
      <c r="I59" s="4" t="s">
        <v>21</v>
      </c>
      <c r="J59" s="4" t="s">
        <v>33</v>
      </c>
      <c r="K59" s="4" t="s">
        <v>46</v>
      </c>
      <c r="L59" s="12" t="s">
        <v>168</v>
      </c>
      <c r="M59" s="4" t="s">
        <v>160</v>
      </c>
      <c r="N59" s="17" t="s">
        <v>17</v>
      </c>
      <c r="O59" s="4" t="s">
        <v>132</v>
      </c>
    </row>
    <row r="60" spans="1:15" ht="48" customHeight="1">
      <c r="A60" s="37"/>
      <c r="B60" s="58"/>
      <c r="C60" s="36"/>
      <c r="D60" s="4" t="s">
        <v>19</v>
      </c>
      <c r="E60" s="32" t="s">
        <v>211</v>
      </c>
      <c r="F60" s="4" t="s">
        <v>169</v>
      </c>
      <c r="G60" s="4">
        <v>213306</v>
      </c>
      <c r="H60" s="4">
        <v>1</v>
      </c>
      <c r="I60" s="4" t="s">
        <v>21</v>
      </c>
      <c r="J60" s="4" t="s">
        <v>33</v>
      </c>
      <c r="K60" s="4" t="s">
        <v>46</v>
      </c>
      <c r="L60" s="12" t="s">
        <v>72</v>
      </c>
      <c r="M60" s="4" t="s">
        <v>160</v>
      </c>
      <c r="N60" s="17" t="s">
        <v>17</v>
      </c>
      <c r="O60" s="4" t="s">
        <v>132</v>
      </c>
    </row>
    <row r="61" spans="1:15" ht="71.25" customHeight="1">
      <c r="A61" s="37"/>
      <c r="B61" s="57" t="s">
        <v>241</v>
      </c>
      <c r="C61" s="35" t="s">
        <v>170</v>
      </c>
      <c r="D61" s="4" t="s">
        <v>19</v>
      </c>
      <c r="E61" s="32" t="s">
        <v>206</v>
      </c>
      <c r="F61" s="4" t="s">
        <v>171</v>
      </c>
      <c r="G61" s="4">
        <v>213401</v>
      </c>
      <c r="H61" s="4">
        <v>1</v>
      </c>
      <c r="I61" s="4" t="s">
        <v>21</v>
      </c>
      <c r="J61" s="4" t="s">
        <v>33</v>
      </c>
      <c r="K61" s="5" t="s">
        <v>17</v>
      </c>
      <c r="L61" s="18" t="s">
        <v>172</v>
      </c>
      <c r="M61" s="4" t="s">
        <v>173</v>
      </c>
      <c r="N61" s="5" t="s">
        <v>17</v>
      </c>
      <c r="O61" s="4" t="s">
        <v>132</v>
      </c>
    </row>
    <row r="62" spans="1:15" ht="71.25" customHeight="1">
      <c r="A62" s="37"/>
      <c r="B62" s="59"/>
      <c r="C62" s="37"/>
      <c r="D62" s="4" t="s">
        <v>19</v>
      </c>
      <c r="E62" s="32" t="s">
        <v>207</v>
      </c>
      <c r="F62" s="4" t="s">
        <v>174</v>
      </c>
      <c r="G62" s="4">
        <v>213402</v>
      </c>
      <c r="H62" s="4">
        <v>1</v>
      </c>
      <c r="I62" s="4" t="s">
        <v>21</v>
      </c>
      <c r="J62" s="4" t="s">
        <v>33</v>
      </c>
      <c r="K62" s="5" t="s">
        <v>17</v>
      </c>
      <c r="L62" s="19" t="s">
        <v>175</v>
      </c>
      <c r="M62" s="4" t="s">
        <v>173</v>
      </c>
      <c r="N62" s="5" t="s">
        <v>17</v>
      </c>
      <c r="O62" s="4" t="s">
        <v>132</v>
      </c>
    </row>
    <row r="63" spans="1:15" ht="71.25" customHeight="1">
      <c r="A63" s="37"/>
      <c r="B63" s="59"/>
      <c r="C63" s="37"/>
      <c r="D63" s="4" t="s">
        <v>19</v>
      </c>
      <c r="E63" s="32" t="s">
        <v>208</v>
      </c>
      <c r="F63" s="4" t="s">
        <v>176</v>
      </c>
      <c r="G63" s="4">
        <v>213403</v>
      </c>
      <c r="H63" s="4">
        <v>1</v>
      </c>
      <c r="I63" s="4" t="s">
        <v>21</v>
      </c>
      <c r="J63" s="4" t="s">
        <v>33</v>
      </c>
      <c r="K63" s="5" t="s">
        <v>17</v>
      </c>
      <c r="L63" s="19" t="s">
        <v>177</v>
      </c>
      <c r="M63" s="4" t="s">
        <v>173</v>
      </c>
      <c r="N63" s="5" t="s">
        <v>17</v>
      </c>
      <c r="O63" s="4" t="s">
        <v>132</v>
      </c>
    </row>
    <row r="64" spans="1:15" ht="71.25" customHeight="1">
      <c r="A64" s="37"/>
      <c r="B64" s="59"/>
      <c r="C64" s="37"/>
      <c r="D64" s="4" t="s">
        <v>19</v>
      </c>
      <c r="E64" s="32" t="s">
        <v>231</v>
      </c>
      <c r="F64" s="4" t="s">
        <v>178</v>
      </c>
      <c r="G64" s="4">
        <v>213404</v>
      </c>
      <c r="H64" s="4">
        <v>2</v>
      </c>
      <c r="I64" s="4" t="s">
        <v>21</v>
      </c>
      <c r="J64" s="4" t="s">
        <v>33</v>
      </c>
      <c r="K64" s="5" t="s">
        <v>17</v>
      </c>
      <c r="L64" s="20" t="s">
        <v>144</v>
      </c>
      <c r="M64" s="4" t="s">
        <v>173</v>
      </c>
      <c r="N64" s="5" t="s">
        <v>17</v>
      </c>
      <c r="O64" s="4" t="s">
        <v>132</v>
      </c>
    </row>
    <row r="65" spans="1:15" ht="71.25" customHeight="1">
      <c r="A65" s="37"/>
      <c r="B65" s="59"/>
      <c r="C65" s="37"/>
      <c r="D65" s="4" t="s">
        <v>19</v>
      </c>
      <c r="E65" s="32" t="s">
        <v>210</v>
      </c>
      <c r="F65" s="21" t="s">
        <v>179</v>
      </c>
      <c r="G65" s="4">
        <v>213405</v>
      </c>
      <c r="H65" s="22">
        <v>1</v>
      </c>
      <c r="I65" s="4" t="s">
        <v>21</v>
      </c>
      <c r="J65" s="4" t="s">
        <v>22</v>
      </c>
      <c r="K65" s="5" t="s">
        <v>17</v>
      </c>
      <c r="L65" s="12" t="s">
        <v>180</v>
      </c>
      <c r="M65" s="4" t="s">
        <v>173</v>
      </c>
      <c r="N65" s="5" t="s">
        <v>17</v>
      </c>
      <c r="O65" s="4" t="s">
        <v>132</v>
      </c>
    </row>
    <row r="66" spans="1:15" ht="71.25" customHeight="1">
      <c r="A66" s="37"/>
      <c r="B66" s="58"/>
      <c r="C66" s="36"/>
      <c r="D66" s="4" t="s">
        <v>19</v>
      </c>
      <c r="E66" s="32" t="s">
        <v>211</v>
      </c>
      <c r="F66" s="8" t="s">
        <v>181</v>
      </c>
      <c r="G66" s="4">
        <v>213406</v>
      </c>
      <c r="H66" s="4">
        <v>1</v>
      </c>
      <c r="I66" s="4" t="s">
        <v>21</v>
      </c>
      <c r="J66" s="4" t="s">
        <v>22</v>
      </c>
      <c r="K66" s="5" t="s">
        <v>17</v>
      </c>
      <c r="L66" s="12" t="s">
        <v>182</v>
      </c>
      <c r="M66" s="4" t="s">
        <v>173</v>
      </c>
      <c r="N66" s="5" t="s">
        <v>17</v>
      </c>
      <c r="O66" s="4" t="s">
        <v>132</v>
      </c>
    </row>
    <row r="67" spans="1:15" ht="48" customHeight="1">
      <c r="A67" s="36"/>
      <c r="B67" s="32" t="s">
        <v>242</v>
      </c>
      <c r="C67" s="4" t="s">
        <v>183</v>
      </c>
      <c r="D67" s="4" t="s">
        <v>19</v>
      </c>
      <c r="E67" s="32" t="s">
        <v>206</v>
      </c>
      <c r="F67" s="4" t="s">
        <v>184</v>
      </c>
      <c r="G67" s="4">
        <v>213501</v>
      </c>
      <c r="H67" s="4">
        <v>16</v>
      </c>
      <c r="I67" s="4" t="s">
        <v>44</v>
      </c>
      <c r="J67" s="4" t="s">
        <v>22</v>
      </c>
      <c r="K67" s="5" t="s">
        <v>17</v>
      </c>
      <c r="L67" s="16" t="s">
        <v>185</v>
      </c>
      <c r="M67" s="4" t="s">
        <v>186</v>
      </c>
      <c r="N67" s="17" t="s">
        <v>17</v>
      </c>
      <c r="O67" s="4" t="s">
        <v>132</v>
      </c>
    </row>
    <row r="68" spans="1:15" ht="42.75">
      <c r="A68" s="35" t="s">
        <v>187</v>
      </c>
      <c r="B68" s="32" t="s">
        <v>243</v>
      </c>
      <c r="C68" s="23" t="s">
        <v>188</v>
      </c>
      <c r="D68" s="24" t="s">
        <v>19</v>
      </c>
      <c r="E68" s="31" t="s">
        <v>206</v>
      </c>
      <c r="F68" s="24" t="s">
        <v>189</v>
      </c>
      <c r="G68" s="24">
        <v>233601</v>
      </c>
      <c r="H68" s="24">
        <v>1</v>
      </c>
      <c r="I68" s="24" t="s">
        <v>21</v>
      </c>
      <c r="J68" s="24" t="s">
        <v>33</v>
      </c>
      <c r="K68" s="24" t="s">
        <v>17</v>
      </c>
      <c r="L68" s="25" t="s">
        <v>190</v>
      </c>
      <c r="M68" s="24" t="s">
        <v>191</v>
      </c>
      <c r="N68" s="24" t="s">
        <v>17</v>
      </c>
      <c r="O68" s="24" t="s">
        <v>192</v>
      </c>
    </row>
    <row r="69" spans="1:15" ht="57">
      <c r="A69" s="37"/>
      <c r="B69" s="32" t="s">
        <v>244</v>
      </c>
      <c r="C69" s="21" t="s">
        <v>193</v>
      </c>
      <c r="D69" s="24" t="s">
        <v>19</v>
      </c>
      <c r="E69" s="31" t="s">
        <v>206</v>
      </c>
      <c r="F69" s="24" t="s">
        <v>189</v>
      </c>
      <c r="G69" s="24">
        <v>233701</v>
      </c>
      <c r="H69" s="24">
        <v>2</v>
      </c>
      <c r="I69" s="24" t="s">
        <v>21</v>
      </c>
      <c r="J69" s="24" t="s">
        <v>33</v>
      </c>
      <c r="K69" s="24" t="s">
        <v>17</v>
      </c>
      <c r="L69" s="25" t="s">
        <v>194</v>
      </c>
      <c r="M69" s="24" t="s">
        <v>191</v>
      </c>
      <c r="N69" s="24" t="s">
        <v>17</v>
      </c>
      <c r="O69" s="24" t="s">
        <v>192</v>
      </c>
    </row>
    <row r="70" spans="1:15" ht="42.75">
      <c r="A70" s="37"/>
      <c r="B70" s="32" t="s">
        <v>245</v>
      </c>
      <c r="C70" s="21" t="s">
        <v>195</v>
      </c>
      <c r="D70" s="24" t="s">
        <v>19</v>
      </c>
      <c r="E70" s="31" t="s">
        <v>206</v>
      </c>
      <c r="F70" s="24" t="s">
        <v>189</v>
      </c>
      <c r="G70" s="24">
        <v>233801</v>
      </c>
      <c r="H70" s="24">
        <v>4</v>
      </c>
      <c r="I70" s="24" t="s">
        <v>21</v>
      </c>
      <c r="J70" s="24" t="s">
        <v>22</v>
      </c>
      <c r="K70" s="24" t="s">
        <v>17</v>
      </c>
      <c r="L70" s="25" t="s">
        <v>196</v>
      </c>
      <c r="M70" s="24" t="s">
        <v>197</v>
      </c>
      <c r="N70" s="24" t="s">
        <v>17</v>
      </c>
      <c r="O70" s="24" t="s">
        <v>192</v>
      </c>
    </row>
    <row r="71" spans="1:15" ht="42.75">
      <c r="A71" s="37"/>
      <c r="B71" s="32" t="s">
        <v>246</v>
      </c>
      <c r="C71" s="21" t="s">
        <v>198</v>
      </c>
      <c r="D71" s="24" t="s">
        <v>19</v>
      </c>
      <c r="E71" s="31" t="s">
        <v>206</v>
      </c>
      <c r="F71" s="24" t="s">
        <v>189</v>
      </c>
      <c r="G71" s="24">
        <v>233901</v>
      </c>
      <c r="H71" s="24">
        <v>4</v>
      </c>
      <c r="I71" s="24" t="s">
        <v>21</v>
      </c>
      <c r="J71" s="24" t="s">
        <v>22</v>
      </c>
      <c r="K71" s="24" t="s">
        <v>17</v>
      </c>
      <c r="L71" s="25" t="s">
        <v>196</v>
      </c>
      <c r="M71" s="24" t="s">
        <v>197</v>
      </c>
      <c r="N71" s="24" t="s">
        <v>17</v>
      </c>
      <c r="O71" s="24" t="s">
        <v>192</v>
      </c>
    </row>
    <row r="72" spans="1:15" ht="42.75">
      <c r="A72" s="37"/>
      <c r="B72" s="32" t="s">
        <v>247</v>
      </c>
      <c r="C72" s="21" t="s">
        <v>199</v>
      </c>
      <c r="D72" s="24" t="s">
        <v>19</v>
      </c>
      <c r="E72" s="31" t="s">
        <v>206</v>
      </c>
      <c r="F72" s="24" t="s">
        <v>189</v>
      </c>
      <c r="G72" s="24">
        <v>234001</v>
      </c>
      <c r="H72" s="24">
        <v>5</v>
      </c>
      <c r="I72" s="24" t="s">
        <v>21</v>
      </c>
      <c r="J72" s="24" t="s">
        <v>22</v>
      </c>
      <c r="K72" s="24" t="s">
        <v>17</v>
      </c>
      <c r="L72" s="25" t="s">
        <v>196</v>
      </c>
      <c r="M72" s="24" t="s">
        <v>197</v>
      </c>
      <c r="N72" s="24" t="s">
        <v>17</v>
      </c>
      <c r="O72" s="24" t="s">
        <v>192</v>
      </c>
    </row>
    <row r="73" spans="1:15" ht="42.75">
      <c r="A73" s="37"/>
      <c r="B73" s="32" t="s">
        <v>248</v>
      </c>
      <c r="C73" s="21" t="s">
        <v>200</v>
      </c>
      <c r="D73" s="24" t="s">
        <v>19</v>
      </c>
      <c r="E73" s="31" t="s">
        <v>206</v>
      </c>
      <c r="F73" s="24" t="s">
        <v>189</v>
      </c>
      <c r="G73" s="24">
        <v>234101</v>
      </c>
      <c r="H73" s="24">
        <v>6</v>
      </c>
      <c r="I73" s="24" t="s">
        <v>21</v>
      </c>
      <c r="J73" s="24" t="s">
        <v>22</v>
      </c>
      <c r="K73" s="24" t="s">
        <v>17</v>
      </c>
      <c r="L73" s="25" t="s">
        <v>196</v>
      </c>
      <c r="M73" s="24" t="s">
        <v>197</v>
      </c>
      <c r="N73" s="24" t="s">
        <v>17</v>
      </c>
      <c r="O73" s="24" t="s">
        <v>192</v>
      </c>
    </row>
    <row r="74" spans="1:15" ht="42.75">
      <c r="A74" s="37"/>
      <c r="B74" s="32" t="s">
        <v>249</v>
      </c>
      <c r="C74" s="21" t="s">
        <v>201</v>
      </c>
      <c r="D74" s="24" t="s">
        <v>19</v>
      </c>
      <c r="E74" s="31" t="s">
        <v>206</v>
      </c>
      <c r="F74" s="24" t="s">
        <v>189</v>
      </c>
      <c r="G74" s="24">
        <v>234201</v>
      </c>
      <c r="H74" s="24">
        <v>2</v>
      </c>
      <c r="I74" s="24" t="s">
        <v>21</v>
      </c>
      <c r="J74" s="24" t="s">
        <v>22</v>
      </c>
      <c r="K74" s="24" t="s">
        <v>17</v>
      </c>
      <c r="L74" s="25" t="s">
        <v>196</v>
      </c>
      <c r="M74" s="24" t="s">
        <v>197</v>
      </c>
      <c r="N74" s="24" t="s">
        <v>17</v>
      </c>
      <c r="O74" s="24" t="s">
        <v>192</v>
      </c>
    </row>
    <row r="75" spans="1:15" ht="48" customHeight="1">
      <c r="A75" s="37"/>
      <c r="B75" s="32" t="s">
        <v>250</v>
      </c>
      <c r="C75" s="21" t="s">
        <v>202</v>
      </c>
      <c r="D75" s="24" t="s">
        <v>19</v>
      </c>
      <c r="E75" s="31" t="s">
        <v>206</v>
      </c>
      <c r="F75" s="24" t="s">
        <v>189</v>
      </c>
      <c r="G75" s="24">
        <v>234301</v>
      </c>
      <c r="H75" s="24">
        <v>2</v>
      </c>
      <c r="I75" s="24" t="s">
        <v>21</v>
      </c>
      <c r="J75" s="24" t="s">
        <v>33</v>
      </c>
      <c r="K75" s="24" t="s">
        <v>17</v>
      </c>
      <c r="L75" s="25" t="s">
        <v>190</v>
      </c>
      <c r="M75" s="24" t="s">
        <v>191</v>
      </c>
      <c r="N75" s="24" t="s">
        <v>17</v>
      </c>
      <c r="O75" s="24" t="s">
        <v>192</v>
      </c>
    </row>
    <row r="76" spans="1:15" ht="42.75" customHeight="1">
      <c r="A76" s="36"/>
      <c r="B76" s="32" t="s">
        <v>251</v>
      </c>
      <c r="C76" s="21" t="s">
        <v>203</v>
      </c>
      <c r="D76" s="24" t="s">
        <v>19</v>
      </c>
      <c r="E76" s="31" t="s">
        <v>206</v>
      </c>
      <c r="F76" s="24" t="s">
        <v>189</v>
      </c>
      <c r="G76" s="24">
        <v>234401</v>
      </c>
      <c r="H76" s="24">
        <v>2</v>
      </c>
      <c r="I76" s="24" t="s">
        <v>21</v>
      </c>
      <c r="J76" s="24" t="s">
        <v>22</v>
      </c>
      <c r="K76" s="24" t="s">
        <v>17</v>
      </c>
      <c r="L76" s="25" t="s">
        <v>190</v>
      </c>
      <c r="M76" s="24" t="s">
        <v>191</v>
      </c>
      <c r="N76" s="24" t="s">
        <v>17</v>
      </c>
      <c r="O76" s="24" t="s">
        <v>192</v>
      </c>
    </row>
    <row r="77" spans="1:15" ht="48" customHeight="1">
      <c r="A77" s="44" t="s">
        <v>204</v>
      </c>
      <c r="B77" s="44"/>
      <c r="C77" s="44"/>
      <c r="D77" s="44"/>
      <c r="E77" s="44"/>
      <c r="F77" s="44"/>
      <c r="G77" s="3"/>
      <c r="H77" s="3">
        <f>SUM(H4:H76)</f>
        <v>118</v>
      </c>
      <c r="I77" s="3"/>
      <c r="J77" s="3"/>
      <c r="K77" s="3"/>
      <c r="L77" s="11"/>
      <c r="M77" s="3"/>
      <c r="N77" s="3"/>
      <c r="O77" s="3"/>
    </row>
  </sheetData>
  <mergeCells count="55">
    <mergeCell ref="C61:C66"/>
    <mergeCell ref="C42:C43"/>
    <mergeCell ref="C49:C50"/>
    <mergeCell ref="C51:C53"/>
    <mergeCell ref="C55:C60"/>
    <mergeCell ref="C28:C29"/>
    <mergeCell ref="C30:C31"/>
    <mergeCell ref="C33:C35"/>
    <mergeCell ref="C40:C41"/>
    <mergeCell ref="C13:C14"/>
    <mergeCell ref="C17:C18"/>
    <mergeCell ref="C19:C21"/>
    <mergeCell ref="C22:C23"/>
    <mergeCell ref="B55:B60"/>
    <mergeCell ref="B61:B66"/>
    <mergeCell ref="G2:G3"/>
    <mergeCell ref="B42:B43"/>
    <mergeCell ref="B49:B50"/>
    <mergeCell ref="B51:B53"/>
    <mergeCell ref="B28:B29"/>
    <mergeCell ref="B30:B31"/>
    <mergeCell ref="B33:B35"/>
    <mergeCell ref="C4:C6"/>
    <mergeCell ref="B40:B41"/>
    <mergeCell ref="B13:B14"/>
    <mergeCell ref="B17:B18"/>
    <mergeCell ref="B19:B21"/>
    <mergeCell ref="B22:B23"/>
    <mergeCell ref="H2:H3"/>
    <mergeCell ref="B4:B6"/>
    <mergeCell ref="B7:B9"/>
    <mergeCell ref="B10:B11"/>
    <mergeCell ref="C7:C9"/>
    <mergeCell ref="C10:C11"/>
    <mergeCell ref="O2:O3"/>
    <mergeCell ref="A1:O1"/>
    <mergeCell ref="I2:N2"/>
    <mergeCell ref="A77:F77"/>
    <mergeCell ref="A2:A3"/>
    <mergeCell ref="B2:B3"/>
    <mergeCell ref="C2:C3"/>
    <mergeCell ref="D2:D3"/>
    <mergeCell ref="E2:E3"/>
    <mergeCell ref="F2:F3"/>
    <mergeCell ref="A4:A9"/>
    <mergeCell ref="A10:A11"/>
    <mergeCell ref="A13:A14"/>
    <mergeCell ref="A16:A18"/>
    <mergeCell ref="A37:A38"/>
    <mergeCell ref="A39:A67"/>
    <mergeCell ref="A68:A76"/>
    <mergeCell ref="A19:A21"/>
    <mergeCell ref="A22:A23"/>
    <mergeCell ref="A24:A31"/>
    <mergeCell ref="A33:A35"/>
  </mergeCells>
  <printOptions horizontalCentered="1"/>
  <pageMargins left="0.0798611111111111" right="0.11944444444444445" top="0.42986111111111114" bottom="0.1597222222222222" header="0.1597222222222222" footer="0.039583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2015-04-21T02:33:45Z</cp:lastPrinted>
  <dcterms:created xsi:type="dcterms:W3CDTF">2012-06-06T01:30:27Z</dcterms:created>
  <dcterms:modified xsi:type="dcterms:W3CDTF">2016-03-04T07:07:59Z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